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" sheetId="1" r:id="rId1"/>
  </sheets>
  <definedNames>
    <definedName name="_ftn1" localSheetId="0">'Załącznik nr 1'!$A$15</definedName>
    <definedName name="_ftnref1" localSheetId="0">'Załącznik nr 1'!#REF!</definedName>
    <definedName name="_xlnm.Print_Area" localSheetId="0">'Załącznik nr 1'!$A$1:$J$136</definedName>
  </definedNames>
  <calcPr fullCalcOnLoad="1"/>
</workbook>
</file>

<file path=xl/sharedStrings.xml><?xml version="1.0" encoding="utf-8"?>
<sst xmlns="http://schemas.openxmlformats.org/spreadsheetml/2006/main" count="116" uniqueCount="101">
  <si>
    <t>w tym:</t>
  </si>
  <si>
    <t>Udzielone pożyczki/ poręczenia</t>
  </si>
  <si>
    <t>Kapitał na rachunku bankowym oraz zainwestowany*</t>
  </si>
  <si>
    <t>* w bezpieczne i płynne instrumenty finansowe</t>
  </si>
  <si>
    <t>Wartość w okresie sprawozdawczym</t>
  </si>
  <si>
    <t>% wydatków kwalifikowanych</t>
  </si>
  <si>
    <t>suma:</t>
  </si>
  <si>
    <t>•  pozostałe</t>
  </si>
  <si>
    <t>Kredyt inwestycyjny</t>
  </si>
  <si>
    <t>Pożyczka inwestycyjna</t>
  </si>
  <si>
    <t>Kredyt obrotowy</t>
  </si>
  <si>
    <t>Pożyczka obrotowa</t>
  </si>
  <si>
    <t>Pozostałe finansowanie dłużne</t>
  </si>
  <si>
    <t>Sektor</t>
  </si>
  <si>
    <t>Przemysł chemiczny</t>
  </si>
  <si>
    <t>Przemysł spozywczy</t>
  </si>
  <si>
    <t>Transport</t>
  </si>
  <si>
    <t>Budownictwo</t>
  </si>
  <si>
    <t>Energetyka</t>
  </si>
  <si>
    <t>Rolnictwo, agroturystyka, leśnictwo</t>
  </si>
  <si>
    <t>Przemysł metalowy</t>
  </si>
  <si>
    <t>• wnioski zaakceptowane</t>
  </si>
  <si>
    <t>• wnioski w trakcie rozpatrywania</t>
  </si>
  <si>
    <t>Liczba</t>
  </si>
  <si>
    <t>• wnioski odrzucone</t>
  </si>
  <si>
    <t>Tel:</t>
  </si>
  <si>
    <t>Fax:</t>
  </si>
  <si>
    <t>e-mail:</t>
  </si>
  <si>
    <t>Data i miejsce:</t>
  </si>
  <si>
    <t>Wnioski złożone, w tym:</t>
  </si>
  <si>
    <t>dla kobiet</t>
  </si>
  <si>
    <t>dla mężczyzn</t>
  </si>
  <si>
    <t>na obszarach wiejskich</t>
  </si>
  <si>
    <t>Liczba miejsc pracy (brutto, zatrudnienie w pełnym wymiarze godzin, wynik wsparcia inwestycyjnego przedsiębiorstw)</t>
  </si>
  <si>
    <t xml:space="preserve">Nr umowy o dofinansowanie: </t>
  </si>
  <si>
    <t>Wygenerowane przychody w podziale na :</t>
  </si>
  <si>
    <t>• odsetki od środków zgromadzonych na rachunku bankowym</t>
  </si>
  <si>
    <t>• lokaty</t>
  </si>
  <si>
    <t>• obligacje</t>
  </si>
  <si>
    <t>Koszty zarządzania</t>
  </si>
  <si>
    <t>• wnioski - rezygnacja klienta lub banku</t>
  </si>
  <si>
    <t>lp.</t>
  </si>
  <si>
    <t>1a</t>
  </si>
  <si>
    <t>1b</t>
  </si>
  <si>
    <t>•  spłacane terminowo</t>
  </si>
  <si>
    <t>LOGOTYP RPO WM  do pobrania ze strony www.mazovia.pl</t>
  </si>
  <si>
    <t>Liczba udzielonych poręczeń/pożyczek w kwocie:</t>
  </si>
  <si>
    <t>do 50 tys. zł</t>
  </si>
  <si>
    <t>powyżej 50 tys. zł do 100 tys. zł</t>
  </si>
  <si>
    <t>powyżej 100 tys. zł do 500 tys. zł</t>
  </si>
  <si>
    <t>powyżej 500 tys. zł</t>
  </si>
  <si>
    <t>16. POSTĘP RZECZOWO-FINANSOWY REALIZACJI PROJEKTU</t>
  </si>
  <si>
    <t>1. Sprawozdawczość merytoryczna z działalności funduszu (w okresie sprawozdawczym i narastająco)</t>
  </si>
  <si>
    <t>Całkowite wydatki kwalifikowalne w ramach projektu</t>
  </si>
  <si>
    <t>Wartość narastająco</t>
  </si>
  <si>
    <t>2. Informacje dotyczące gospodarowania środkami funduszu zaangażowanymi w realizację projektu (w okresie sprawozdawczym i narastająco)</t>
  </si>
  <si>
    <t>Przychody osiągnięte dzięki gospodarowaniu środkami funduszu</t>
  </si>
  <si>
    <t>• inne (jakie?) ……………….</t>
  </si>
  <si>
    <t>* dotyczy m.in. opłat z tytułu udzielonych pożyczek/poręczeń, odsetek od udzielonych pożyczek/poręczeń</t>
  </si>
  <si>
    <t>• przychody z tytułu udzielonych pożyczek/poręczeń*</t>
  </si>
  <si>
    <t>Dochód uzyskany z tytułu udzielonych pożyczek/poręczeń</t>
  </si>
  <si>
    <t>Wartość</t>
  </si>
  <si>
    <t>w okresie sprawozdawczym</t>
  </si>
  <si>
    <t>narastająco</t>
  </si>
  <si>
    <t>3. Informacje dotyczące złożonych przez Beneficjentów wniosków o udzielenie pożyczki/poręczenia (w okresie sprawozdawczym i narastająco)</t>
  </si>
  <si>
    <t>4. Informacje dotyczące pożyczkobiorców/poręczeniobiorców oraz wielkości udzielonych pożyczek/poręczeń (w okresie sprawozdawczym)</t>
  </si>
  <si>
    <t xml:space="preserve">Nazwa funduszu: </t>
  </si>
  <si>
    <t>Lp.</t>
  </si>
  <si>
    <t>Nr umowy pożyczki/poręczenia</t>
  </si>
  <si>
    <t>Nazwa pożyczkobiorcy/poręczeniobiorcy</t>
  </si>
  <si>
    <t>Pożyczka/poręczenie według przeznaczenia</t>
  </si>
  <si>
    <t>Kwota udzielonej pożyczki/poręczenia</t>
  </si>
  <si>
    <t>* w rozumieniu Załącznika I do Rozporządzenia Komisji (WE) Nr 800/2008 z dnia 6 sierpnia 2008 r. uznającego niektóre rodzaje pomocy za zgodne ze wspólnotowym rynkiem w zastosowaniu art. 87 i 88 Traktatu</t>
  </si>
  <si>
    <t>Powiat pożyczkobiorcy/ poręczeniobiorcy (lokalizacja inwestycji)</t>
  </si>
  <si>
    <t>Status MŚP pożyczkobiorcy/                                                                                                                                                      poręczeniobiorcy*</t>
  </si>
  <si>
    <t xml:space="preserve">Rodzaj pomocy publicznej lub pomocy de minimis udzielonej pożyczkobiorcy/                                                                                                                                                  poręczeniobiorcy jeśli dotyczy </t>
  </si>
  <si>
    <t>Liczba pożyczek/poręczeń w okresie sprawozdawczym</t>
  </si>
  <si>
    <t>Wartość pożyczek/poręczeń w okresie sprawozdawczym</t>
  </si>
  <si>
    <t xml:space="preserve">Liczba pożyczek/poręczeń narastająco </t>
  </si>
  <si>
    <t xml:space="preserve">Wartość pożyczek/poręczeń narastająco </t>
  </si>
  <si>
    <t>2a</t>
  </si>
  <si>
    <t>Pożyczki/poręczenia aktywne</t>
  </si>
  <si>
    <t xml:space="preserve">Pożyczki/poręczenia stracone </t>
  </si>
  <si>
    <t>Pożyczki/poręczenia stracone, które udało się całkowicie lub częściowo odzyskać</t>
  </si>
  <si>
    <t>5. Informacje dotyczące utworzonych miejsc pracy przez pożyczkobiorców/poręczeniobiorców w wyniku wsparcia inwestycyjnego przez fundusz (w okresie sprawozdawczym                                                                                                 i narastająco)</t>
  </si>
  <si>
    <t>6. Informacje dotyczące aktywnych i straconych pożyczek/poręczeń (w okresie sprawozdawczym i narastająco)</t>
  </si>
  <si>
    <t xml:space="preserve">Data spłaty pożyczki/poręczenia </t>
  </si>
  <si>
    <t>Kwota spłaconej pożyczki/poręczenia (wraz z odsetkami)</t>
  </si>
  <si>
    <r>
      <t xml:space="preserve">1. </t>
    </r>
    <r>
      <rPr>
        <b/>
        <sz val="11"/>
        <color indexed="8"/>
        <rFont val="Arial Narrow"/>
        <family val="2"/>
      </rPr>
      <t>Pożyczki aktywne</t>
    </r>
    <r>
      <rPr>
        <sz val="11"/>
        <color indexed="8"/>
        <rFont val="Arial Narrow"/>
        <family val="2"/>
      </rPr>
      <t xml:space="preserve"> - pożyczki/poręczenia, pozostałe do spłaty przez przedsiębiorców wg stanu na ostatni dzień okresu sprawozdawczego, z których kapitał pożyczkowy/ poręczeniowy po spłacie ma być przeznaczony ponownie na wypłatę kolejnych pożyczek/ poręczeń</t>
    </r>
  </si>
  <si>
    <r>
      <t xml:space="preserve">1a. </t>
    </r>
    <r>
      <rPr>
        <b/>
        <sz val="11"/>
        <color indexed="8"/>
        <rFont val="Arial Narrow"/>
        <family val="2"/>
      </rPr>
      <t>spłacane terminowo</t>
    </r>
    <r>
      <rPr>
        <sz val="11"/>
        <color indexed="8"/>
        <rFont val="Arial Narrow"/>
        <family val="2"/>
      </rPr>
      <t xml:space="preserve"> - kapitał pożyczkowy/poręczeniowy spłacany jest zgodnie z harmonogramem spłat, stanowiącym załącznik do umowy pożyczki/poręczenia</t>
    </r>
  </si>
  <si>
    <r>
      <t xml:space="preserve">1b. </t>
    </r>
    <r>
      <rPr>
        <b/>
        <sz val="11"/>
        <color indexed="8"/>
        <rFont val="Arial Narrow"/>
        <family val="2"/>
      </rPr>
      <t>pozostałe</t>
    </r>
    <r>
      <rPr>
        <sz val="11"/>
        <color indexed="8"/>
        <rFont val="Arial Narrow"/>
        <family val="2"/>
      </rPr>
      <t xml:space="preserve"> - pożyczki/poręczenia w odniesieniu do kapitału pożyczkowego/poręczeniowego, które zgodnie z przyjętą w funduszu procedurą wymagają szczególnego nadzoru i/lub podjęcia kroków zmierzających do odzyskania kapitału pożyczkowego/poręczeniowego</t>
    </r>
  </si>
  <si>
    <r>
      <t xml:space="preserve">2. </t>
    </r>
    <r>
      <rPr>
        <b/>
        <sz val="11"/>
        <color indexed="8"/>
        <rFont val="Arial Narrow"/>
        <family val="2"/>
      </rPr>
      <t>Pożyczki/poręczenia stracone</t>
    </r>
    <r>
      <rPr>
        <sz val="11"/>
        <color indexed="8"/>
        <rFont val="Arial Narrow"/>
        <family val="2"/>
      </rPr>
      <t xml:space="preserve"> - pożyczki/poręczenia w odniesieniu do kapitału pożyczkowego/poręczeniowego zaksięgowanego w straty</t>
    </r>
  </si>
  <si>
    <t>Nazwa pożyczkobiorcy/                                                            poręczeniobiorcy</t>
  </si>
  <si>
    <t>Dane osoby sporządzającej dokument:</t>
  </si>
  <si>
    <t>Imię i nazwisko osoby sporządzającej dokument:</t>
  </si>
  <si>
    <t xml:space="preserve">Oświadczam, iż informacje zawarte w niniejszym dokumencie są zgodne z prawdą. Jestem świadomy odpowiedzialności karnej wynikającej z art. 297 Kodeksu karnego, dotyczącej poświadczania nieprawdy co do okoliczności mającej znaczenie prawne                            </t>
  </si>
  <si>
    <t>Imię i nazwisko osoby upoważnionej do zatwierdzenia dokumentu:</t>
  </si>
  <si>
    <t>Podpis i pieczęć osoby upoważnionej do zatwierdzania dokumentu: ………………………………………………………………………………………………...</t>
  </si>
  <si>
    <t>8. Informacje dotyczące struktury udzielonych poręczeń/pożyczek ()</t>
  </si>
  <si>
    <t>7. Informacje dotyczące wartości spłaconych pożyczek/poręczeń (w okresie sprawozdawczym; na zakończenie realizacji projektu podać również narastająco)</t>
  </si>
  <si>
    <t>Kwota spłaconej pożyczki/poręczenia (wraz z odsetkami) narastająco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</si>
</sst>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yyyy/mm/dd;@"/>
    <numFmt numFmtId="171" formatCode="000\-000\-00\-00"/>
    <numFmt numFmtId="172" formatCode="#,##0\ _z_ł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Arial Narrow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C9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68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" fillId="0" borderId="0" xfId="44" applyFont="1" applyAlignment="1" applyProtection="1">
      <alignment/>
      <protection/>
    </xf>
    <xf numFmtId="0" fontId="5" fillId="0" borderId="0" xfId="44" applyFont="1" applyAlignment="1" applyProtection="1">
      <alignment horizontal="left" vertical="center"/>
      <protection/>
    </xf>
    <xf numFmtId="0" fontId="4" fillId="0" borderId="10" xfId="44" applyFont="1" applyFill="1" applyBorder="1" applyAlignment="1" applyProtection="1">
      <alignment horizontal="left" vertical="center"/>
      <protection/>
    </xf>
    <xf numFmtId="0" fontId="4" fillId="0" borderId="0" xfId="44" applyFont="1" applyFill="1" applyBorder="1" applyAlignment="1" applyProtection="1">
      <alignment horizontal="left" vertical="center"/>
      <protection/>
    </xf>
    <xf numFmtId="0" fontId="5" fillId="0" borderId="0" xfId="44" applyFont="1" applyAlignment="1" applyProtection="1">
      <alignment horizontal="left"/>
      <protection/>
    </xf>
    <xf numFmtId="0" fontId="4" fillId="0" borderId="0" xfId="44" applyFont="1" applyAlignment="1" applyProtection="1">
      <alignment horizontal="center"/>
      <protection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0" fontId="48" fillId="0" borderId="11" xfId="0" applyNumberFormat="1" applyFont="1" applyFill="1" applyBorder="1" applyAlignment="1">
      <alignment horizontal="center" vertical="center"/>
    </xf>
    <xf numFmtId="168" fontId="48" fillId="0" borderId="11" xfId="0" applyNumberFormat="1" applyFont="1" applyBorder="1" applyAlignment="1">
      <alignment horizontal="center" vertical="center"/>
    </xf>
    <xf numFmtId="168" fontId="48" fillId="0" borderId="11" xfId="0" applyNumberFormat="1" applyFont="1" applyFill="1" applyBorder="1" applyAlignment="1">
      <alignment horizontal="left" vertical="center" wrapText="1"/>
    </xf>
    <xf numFmtId="168" fontId="48" fillId="34" borderId="12" xfId="0" applyNumberFormat="1" applyFont="1" applyFill="1" applyBorder="1" applyAlignment="1">
      <alignment horizontal="left" vertical="center" wrapText="1"/>
    </xf>
    <xf numFmtId="168" fontId="48" fillId="0" borderId="13" xfId="0" applyNumberFormat="1" applyFont="1" applyFill="1" applyBorder="1" applyAlignment="1">
      <alignment horizontal="left" vertical="center" wrapText="1"/>
    </xf>
    <xf numFmtId="0" fontId="5" fillId="35" borderId="14" xfId="44" applyFont="1" applyFill="1" applyBorder="1" applyAlignment="1" applyProtection="1">
      <alignment horizontal="left"/>
      <protection/>
    </xf>
    <xf numFmtId="0" fontId="5" fillId="35" borderId="14" xfId="44" applyFont="1" applyFill="1" applyBorder="1" applyAlignment="1" applyProtection="1">
      <alignment horizontal="left" vertical="center"/>
      <protection/>
    </xf>
    <xf numFmtId="0" fontId="5" fillId="33" borderId="15" xfId="44" applyFont="1" applyFill="1" applyBorder="1" applyAlignment="1" applyProtection="1">
      <alignment horizontal="center" vertical="center"/>
      <protection/>
    </xf>
    <xf numFmtId="0" fontId="5" fillId="33" borderId="16" xfId="44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>
      <alignment horizontal="center" vertical="center"/>
    </xf>
    <xf numFmtId="0" fontId="5" fillId="35" borderId="18" xfId="44" applyFont="1" applyFill="1" applyBorder="1" applyAlignment="1" applyProtection="1">
      <alignment horizontal="left"/>
      <protection/>
    </xf>
    <xf numFmtId="0" fontId="48" fillId="0" borderId="19" xfId="0" applyFont="1" applyBorder="1" applyAlignment="1">
      <alignment/>
    </xf>
    <xf numFmtId="0" fontId="5" fillId="35" borderId="18" xfId="44" applyFont="1" applyFill="1" applyBorder="1" applyAlignment="1" applyProtection="1">
      <alignment horizontal="left" vertical="center"/>
      <protection/>
    </xf>
    <xf numFmtId="0" fontId="5" fillId="35" borderId="20" xfId="44" applyFont="1" applyFill="1" applyBorder="1" applyAlignment="1" applyProtection="1">
      <alignment horizontal="left" vertical="center"/>
      <protection/>
    </xf>
    <xf numFmtId="0" fontId="5" fillId="35" borderId="21" xfId="44" applyFont="1" applyFill="1" applyBorder="1" applyAlignment="1" applyProtection="1">
      <alignment horizontal="left" vertical="center"/>
      <protection/>
    </xf>
    <xf numFmtId="0" fontId="48" fillId="0" borderId="22" xfId="0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left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49" fontId="49" fillId="0" borderId="11" xfId="44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24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8" fontId="6" fillId="0" borderId="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7" fillId="35" borderId="16" xfId="0" applyFont="1" applyFill="1" applyBorder="1" applyAlignment="1">
      <alignment wrapText="1"/>
    </xf>
    <xf numFmtId="0" fontId="47" fillId="35" borderId="14" xfId="0" applyFont="1" applyFill="1" applyBorder="1" applyAlignment="1">
      <alignment horizontal="left" wrapText="1"/>
    </xf>
    <xf numFmtId="0" fontId="47" fillId="35" borderId="21" xfId="0" applyFont="1" applyFill="1" applyBorder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" fillId="0" borderId="0" xfId="44" applyFont="1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5" fillId="33" borderId="30" xfId="44" applyFont="1" applyFill="1" applyBorder="1" applyAlignment="1" applyProtection="1">
      <alignment horizontal="left"/>
      <protection/>
    </xf>
    <xf numFmtId="0" fontId="48" fillId="0" borderId="31" xfId="0" applyFont="1" applyBorder="1" applyAlignment="1">
      <alignment horizontal="left"/>
    </xf>
    <xf numFmtId="0" fontId="5" fillId="33" borderId="30" xfId="44" applyFont="1" applyFill="1" applyBorder="1" applyAlignment="1" applyProtection="1">
      <alignment horizontal="left" vertical="center"/>
      <protection/>
    </xf>
    <xf numFmtId="0" fontId="48" fillId="0" borderId="31" xfId="0" applyFont="1" applyBorder="1" applyAlignment="1">
      <alignment horizontal="left" vertical="center"/>
    </xf>
    <xf numFmtId="0" fontId="5" fillId="33" borderId="32" xfId="44" applyFont="1" applyFill="1" applyBorder="1" applyAlignment="1" applyProtection="1">
      <alignment horizontal="center" vertical="center"/>
      <protection/>
    </xf>
    <xf numFmtId="0" fontId="5" fillId="33" borderId="33" xfId="44" applyFont="1" applyFill="1" applyBorder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left"/>
      <protection/>
    </xf>
    <xf numFmtId="0" fontId="48" fillId="0" borderId="0" xfId="0" applyFont="1" applyAlignment="1">
      <alignment horizontal="left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47" fillId="33" borderId="18" xfId="0" applyFont="1" applyFill="1" applyBorder="1" applyAlignment="1">
      <alignment horizontal="left" wrapText="1"/>
    </xf>
    <xf numFmtId="0" fontId="47" fillId="33" borderId="14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left" wrapText="1"/>
    </xf>
    <xf numFmtId="0" fontId="47" fillId="33" borderId="2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168" fontId="48" fillId="0" borderId="30" xfId="0" applyNumberFormat="1" applyFont="1" applyBorder="1" applyAlignment="1">
      <alignment horizontal="center"/>
    </xf>
    <xf numFmtId="168" fontId="48" fillId="0" borderId="35" xfId="0" applyNumberFormat="1" applyFont="1" applyBorder="1" applyAlignment="1">
      <alignment horizontal="center"/>
    </xf>
    <xf numFmtId="0" fontId="5" fillId="33" borderId="11" xfId="44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1" xfId="44" applyFont="1" applyFill="1" applyBorder="1" applyAlignment="1" applyProtection="1">
      <alignment horizontal="center" vertical="top" wrapText="1"/>
      <protection/>
    </xf>
    <xf numFmtId="0" fontId="48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8" fillId="0" borderId="38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48" fillId="0" borderId="36" xfId="0" applyFont="1" applyBorder="1" applyAlignment="1">
      <alignment vertical="top"/>
    </xf>
    <xf numFmtId="0" fontId="48" fillId="0" borderId="34" xfId="0" applyFont="1" applyBorder="1" applyAlignment="1">
      <alignment vertical="top"/>
    </xf>
    <xf numFmtId="0" fontId="48" fillId="0" borderId="37" xfId="0" applyFont="1" applyBorder="1" applyAlignment="1">
      <alignment vertical="top"/>
    </xf>
    <xf numFmtId="168" fontId="48" fillId="0" borderId="11" xfId="0" applyNumberFormat="1" applyFont="1" applyBorder="1" applyAlignment="1">
      <alignment horizontal="left" vertical="top"/>
    </xf>
    <xf numFmtId="168" fontId="48" fillId="0" borderId="30" xfId="0" applyNumberFormat="1" applyFont="1" applyBorder="1" applyAlignment="1">
      <alignment horizontal="left" vertical="top"/>
    </xf>
    <xf numFmtId="168" fontId="48" fillId="0" borderId="31" xfId="0" applyNumberFormat="1" applyFont="1" applyBorder="1" applyAlignment="1">
      <alignment horizontal="left" vertical="top"/>
    </xf>
    <xf numFmtId="168" fontId="48" fillId="0" borderId="35" xfId="0" applyNumberFormat="1" applyFont="1" applyBorder="1" applyAlignment="1">
      <alignment horizontal="left" vertical="top"/>
    </xf>
    <xf numFmtId="0" fontId="48" fillId="0" borderId="30" xfId="0" applyFont="1" applyBorder="1" applyAlignment="1">
      <alignment horizontal="left" vertical="top"/>
    </xf>
    <xf numFmtId="0" fontId="48" fillId="0" borderId="31" xfId="0" applyFont="1" applyBorder="1" applyAlignment="1">
      <alignment horizontal="left" vertical="top"/>
    </xf>
    <xf numFmtId="0" fontId="48" fillId="0" borderId="35" xfId="0" applyFont="1" applyBorder="1" applyAlignment="1">
      <alignment horizontal="left" vertical="top"/>
    </xf>
    <xf numFmtId="0" fontId="4" fillId="0" borderId="0" xfId="44" applyFont="1" applyFill="1" applyBorder="1" applyAlignment="1" applyProtection="1">
      <alignment horizontal="left" vertical="center"/>
      <protection/>
    </xf>
    <xf numFmtId="4" fontId="6" fillId="33" borderId="39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168" fontId="3" fillId="0" borderId="21" xfId="0" applyNumberFormat="1" applyFont="1" applyBorder="1" applyAlignment="1">
      <alignment horizontal="center" wrapText="1"/>
    </xf>
    <xf numFmtId="0" fontId="47" fillId="33" borderId="28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4" fontId="3" fillId="33" borderId="36" xfId="0" applyNumberFormat="1" applyFont="1" applyFill="1" applyBorder="1" applyAlignment="1">
      <alignment horizontal="right" wrapText="1"/>
    </xf>
    <xf numFmtId="4" fontId="47" fillId="33" borderId="11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Layout" workbookViewId="0" topLeftCell="A1">
      <selection activeCell="H17" sqref="H17"/>
    </sheetView>
  </sheetViews>
  <sheetFormatPr defaultColWidth="9.140625" defaultRowHeight="15"/>
  <cols>
    <col min="6" max="6" width="25.7109375" style="0" customWidth="1"/>
    <col min="7" max="7" width="19.8515625" style="0" customWidth="1"/>
    <col min="8" max="8" width="24.421875" style="0" customWidth="1"/>
    <col min="9" max="9" width="21.140625" style="0" customWidth="1"/>
    <col min="10" max="10" width="24.00390625" style="0" customWidth="1"/>
    <col min="13" max="13" width="9.7109375" style="0" hidden="1" customWidth="1"/>
    <col min="14" max="14" width="9.140625" style="0" hidden="1" customWidth="1"/>
  </cols>
  <sheetData>
    <row r="1" spans="1:9" ht="15">
      <c r="A1" s="119" t="s">
        <v>45</v>
      </c>
      <c r="B1" s="119"/>
      <c r="C1" s="119"/>
      <c r="D1" s="119"/>
      <c r="E1" s="119"/>
      <c r="F1" s="119"/>
      <c r="G1" s="119"/>
      <c r="H1" s="119"/>
      <c r="I1" s="1"/>
    </row>
    <row r="2" spans="1:9" ht="15">
      <c r="A2" s="119"/>
      <c r="B2" s="119"/>
      <c r="C2" s="119"/>
      <c r="D2" s="119"/>
      <c r="E2" s="119"/>
      <c r="F2" s="119"/>
      <c r="G2" s="119"/>
      <c r="H2" s="119"/>
      <c r="I2" s="1"/>
    </row>
    <row r="3" spans="1:9" ht="15">
      <c r="A3" s="119"/>
      <c r="B3" s="119"/>
      <c r="C3" s="119"/>
      <c r="D3" s="119"/>
      <c r="E3" s="119"/>
      <c r="F3" s="119"/>
      <c r="G3" s="119"/>
      <c r="H3" s="119"/>
      <c r="I3" s="1"/>
    </row>
    <row r="4" spans="1:9" ht="15">
      <c r="A4" s="119"/>
      <c r="B4" s="119"/>
      <c r="C4" s="119"/>
      <c r="D4" s="119"/>
      <c r="E4" s="119"/>
      <c r="F4" s="119"/>
      <c r="G4" s="119"/>
      <c r="H4" s="119"/>
      <c r="I4" s="1"/>
    </row>
    <row r="5" s="3" customFormat="1" ht="16.5">
      <c r="A5" s="2" t="s">
        <v>51</v>
      </c>
    </row>
    <row r="6" s="3" customFormat="1" ht="16.5"/>
    <row r="7" spans="1:9" s="3" customFormat="1" ht="17.25" thickBot="1">
      <c r="A7" s="104" t="s">
        <v>52</v>
      </c>
      <c r="B7" s="105"/>
      <c r="C7" s="105"/>
      <c r="D7" s="105"/>
      <c r="E7" s="105"/>
      <c r="F7" s="105"/>
      <c r="G7" s="105"/>
      <c r="H7" s="105"/>
      <c r="I7" s="5"/>
    </row>
    <row r="8" spans="1:8" s="3" customFormat="1" ht="15.75" customHeight="1" thickBot="1">
      <c r="A8" s="96" t="s">
        <v>53</v>
      </c>
      <c r="B8" s="129"/>
      <c r="C8" s="97"/>
      <c r="D8" s="134"/>
      <c r="E8" s="135"/>
      <c r="F8" s="6"/>
      <c r="G8" s="7"/>
      <c r="H8" s="7"/>
    </row>
    <row r="9" spans="1:8" s="3" customFormat="1" ht="15.75" customHeight="1" thickBot="1">
      <c r="A9" s="130"/>
      <c r="B9" s="131"/>
      <c r="C9" s="132"/>
      <c r="D9" s="134"/>
      <c r="E9" s="135"/>
      <c r="F9" s="6"/>
      <c r="G9" s="7"/>
      <c r="H9" s="7"/>
    </row>
    <row r="10" spans="1:9" s="3" customFormat="1" ht="31.5" customHeight="1" thickBot="1">
      <c r="A10" s="8"/>
      <c r="B10" s="9"/>
      <c r="D10" s="84" t="s">
        <v>0</v>
      </c>
      <c r="E10" s="85"/>
      <c r="F10" s="21" t="s">
        <v>4</v>
      </c>
      <c r="G10" s="21" t="s">
        <v>5</v>
      </c>
      <c r="H10" s="21" t="s">
        <v>54</v>
      </c>
      <c r="I10" s="21" t="s">
        <v>5</v>
      </c>
    </row>
    <row r="11" spans="1:9" s="3" customFormat="1" ht="34.5" customHeight="1" thickBot="1">
      <c r="A11" s="8"/>
      <c r="B11" s="9"/>
      <c r="D11" s="96" t="s">
        <v>1</v>
      </c>
      <c r="E11" s="97"/>
      <c r="F11" s="23"/>
      <c r="G11" s="22" t="e">
        <f>F11/D8*100%</f>
        <v>#DIV/0!</v>
      </c>
      <c r="H11" s="23"/>
      <c r="I11" s="22" t="e">
        <f>H11/F8*100%</f>
        <v>#DIV/0!</v>
      </c>
    </row>
    <row r="12" spans="1:9" s="3" customFormat="1" ht="32.25" customHeight="1" thickBot="1">
      <c r="A12" s="10"/>
      <c r="B12" s="9"/>
      <c r="D12" s="96" t="s">
        <v>39</v>
      </c>
      <c r="E12" s="97"/>
      <c r="F12" s="23"/>
      <c r="G12" s="22" t="e">
        <f>F12/D8*100%</f>
        <v>#DIV/0!</v>
      </c>
      <c r="H12" s="23"/>
      <c r="I12" s="22" t="e">
        <f>H12/F8*100%</f>
        <v>#DIV/0!</v>
      </c>
    </row>
    <row r="13" spans="1:9" s="3" customFormat="1" ht="48.75" customHeight="1" thickBot="1">
      <c r="A13" s="8"/>
      <c r="B13" s="9"/>
      <c r="D13" s="124" t="s">
        <v>2</v>
      </c>
      <c r="E13" s="125"/>
      <c r="F13" s="23"/>
      <c r="G13" s="22" t="e">
        <f>F13/D8*100%</f>
        <v>#DIV/0!</v>
      </c>
      <c r="H13" s="23"/>
      <c r="I13" s="22" t="e">
        <f>H13/F8*100%</f>
        <v>#DIV/0!</v>
      </c>
    </row>
    <row r="14" spans="1:8" s="3" customFormat="1" ht="16.5">
      <c r="A14" s="11"/>
      <c r="B14" s="11"/>
      <c r="C14" s="11"/>
      <c r="D14" s="11"/>
      <c r="E14" s="11"/>
      <c r="F14" s="11"/>
      <c r="G14" s="7"/>
      <c r="H14" s="7"/>
    </row>
    <row r="15" spans="1:8" s="3" customFormat="1" ht="16.5">
      <c r="A15" s="12" t="s">
        <v>3</v>
      </c>
      <c r="B15" s="11"/>
      <c r="C15" s="11"/>
      <c r="D15" s="11"/>
      <c r="E15" s="11"/>
      <c r="F15" s="11"/>
      <c r="G15" s="7"/>
      <c r="H15" s="7"/>
    </row>
    <row r="16" spans="1:8" s="3" customFormat="1" ht="16.5">
      <c r="A16" s="12"/>
      <c r="B16" s="11"/>
      <c r="C16" s="11"/>
      <c r="D16" s="11"/>
      <c r="E16" s="11"/>
      <c r="F16" s="11"/>
      <c r="G16" s="7"/>
      <c r="H16" s="7"/>
    </row>
    <row r="17" spans="1:8" s="3" customFormat="1" ht="16.5">
      <c r="A17" s="12"/>
      <c r="B17" s="11"/>
      <c r="C17" s="11"/>
      <c r="D17" s="11"/>
      <c r="E17" s="11"/>
      <c r="F17" s="11"/>
      <c r="G17" s="7"/>
      <c r="H17" s="7"/>
    </row>
    <row r="18" spans="1:9" s="3" customFormat="1" ht="17.25" thickBot="1">
      <c r="A18" s="86" t="s">
        <v>55</v>
      </c>
      <c r="B18" s="86"/>
      <c r="C18" s="86"/>
      <c r="D18" s="86"/>
      <c r="E18" s="86"/>
      <c r="F18" s="86"/>
      <c r="G18" s="86"/>
      <c r="H18" s="86"/>
      <c r="I18" s="87"/>
    </row>
    <row r="19" spans="1:9" s="3" customFormat="1" ht="33.75" thickBot="1">
      <c r="A19" s="13"/>
      <c r="B19" s="13"/>
      <c r="C19" s="13"/>
      <c r="D19" s="13"/>
      <c r="E19" s="13"/>
      <c r="F19" s="13"/>
      <c r="G19" s="13"/>
      <c r="H19" s="21" t="s">
        <v>62</v>
      </c>
      <c r="I19" s="21" t="s">
        <v>63</v>
      </c>
    </row>
    <row r="20" spans="1:9" s="3" customFormat="1" ht="17.25" thickBot="1">
      <c r="A20" s="136" t="s">
        <v>56</v>
      </c>
      <c r="B20" s="136"/>
      <c r="C20" s="136"/>
      <c r="D20" s="136"/>
      <c r="E20" s="136"/>
      <c r="F20" s="136"/>
      <c r="G20" s="136"/>
      <c r="H20" s="26"/>
      <c r="I20" s="26"/>
    </row>
    <row r="21" spans="1:9" s="3" customFormat="1" ht="17.25" thickBot="1">
      <c r="A21" s="136" t="s">
        <v>35</v>
      </c>
      <c r="B21" s="136"/>
      <c r="C21" s="136"/>
      <c r="D21" s="136"/>
      <c r="E21" s="136"/>
      <c r="F21" s="136"/>
      <c r="G21" s="136"/>
      <c r="H21" s="25"/>
      <c r="I21" s="25"/>
    </row>
    <row r="22" spans="1:9" s="3" customFormat="1" ht="17.25" thickBot="1">
      <c r="A22" s="136" t="s">
        <v>36</v>
      </c>
      <c r="B22" s="136"/>
      <c r="C22" s="136"/>
      <c r="D22" s="136"/>
      <c r="E22" s="136"/>
      <c r="F22" s="136"/>
      <c r="G22" s="136"/>
      <c r="H22" s="24"/>
      <c r="I22" s="24"/>
    </row>
    <row r="23" spans="1:9" s="3" customFormat="1" ht="17.25" thickBot="1">
      <c r="A23" s="136" t="s">
        <v>37</v>
      </c>
      <c r="B23" s="136"/>
      <c r="C23" s="136"/>
      <c r="D23" s="136"/>
      <c r="E23" s="136"/>
      <c r="F23" s="136"/>
      <c r="G23" s="136"/>
      <c r="H23" s="24"/>
      <c r="I23" s="24"/>
    </row>
    <row r="24" spans="1:9" s="3" customFormat="1" ht="17.25" thickBot="1">
      <c r="A24" s="136" t="s">
        <v>38</v>
      </c>
      <c r="B24" s="136"/>
      <c r="C24" s="136"/>
      <c r="D24" s="136"/>
      <c r="E24" s="136"/>
      <c r="F24" s="136"/>
      <c r="G24" s="136"/>
      <c r="H24" s="24"/>
      <c r="I24" s="24"/>
    </row>
    <row r="25" spans="1:9" s="3" customFormat="1" ht="17.25" thickBot="1">
      <c r="A25" s="136" t="s">
        <v>57</v>
      </c>
      <c r="B25" s="136"/>
      <c r="C25" s="136"/>
      <c r="D25" s="136"/>
      <c r="E25" s="136"/>
      <c r="F25" s="136"/>
      <c r="G25" s="136"/>
      <c r="H25" s="24"/>
      <c r="I25" s="24"/>
    </row>
    <row r="26" spans="1:9" s="3" customFormat="1" ht="17.25" thickBot="1">
      <c r="A26" s="136" t="s">
        <v>59</v>
      </c>
      <c r="B26" s="136"/>
      <c r="C26" s="136"/>
      <c r="D26" s="136"/>
      <c r="E26" s="136"/>
      <c r="F26" s="136"/>
      <c r="G26" s="136"/>
      <c r="H26" s="24"/>
      <c r="I26" s="24"/>
    </row>
    <row r="27" spans="1:9" s="3" customFormat="1" ht="17.25" thickBot="1">
      <c r="A27" s="136" t="s">
        <v>60</v>
      </c>
      <c r="B27" s="136"/>
      <c r="C27" s="136"/>
      <c r="D27" s="136"/>
      <c r="E27" s="136"/>
      <c r="F27" s="136"/>
      <c r="G27" s="136"/>
      <c r="H27" s="24"/>
      <c r="I27" s="24"/>
    </row>
    <row r="28" spans="1:8" s="3" customFormat="1" ht="16.5">
      <c r="A28" s="14"/>
      <c r="B28" s="14"/>
      <c r="C28" s="14"/>
      <c r="D28" s="14"/>
      <c r="E28" s="14"/>
      <c r="F28" s="14"/>
      <c r="G28" s="14"/>
      <c r="H28" s="14"/>
    </row>
    <row r="29" spans="1:8" s="3" customFormat="1" ht="16.5">
      <c r="A29" s="158" t="s">
        <v>58</v>
      </c>
      <c r="B29" s="158"/>
      <c r="C29" s="158"/>
      <c r="D29" s="158"/>
      <c r="E29" s="158"/>
      <c r="F29" s="158"/>
      <c r="G29" s="158"/>
      <c r="H29" s="158"/>
    </row>
    <row r="30" spans="1:8" s="3" customFormat="1" ht="16.5">
      <c r="A30" s="15"/>
      <c r="B30" s="15"/>
      <c r="C30" s="15"/>
      <c r="D30" s="15"/>
      <c r="E30" s="15"/>
      <c r="F30" s="15"/>
      <c r="G30" s="15"/>
      <c r="H30" s="15"/>
    </row>
    <row r="31" spans="1:8" s="3" customFormat="1" ht="16.5">
      <c r="A31" s="15"/>
      <c r="B31" s="15"/>
      <c r="C31" s="15"/>
      <c r="D31" s="15"/>
      <c r="E31" s="15"/>
      <c r="F31" s="15"/>
      <c r="G31" s="15"/>
      <c r="H31" s="15"/>
    </row>
    <row r="32" spans="1:8" s="3" customFormat="1" ht="16.5">
      <c r="A32" s="12"/>
      <c r="B32" s="11"/>
      <c r="C32" s="11"/>
      <c r="D32" s="11"/>
      <c r="E32" s="11"/>
      <c r="F32" s="11"/>
      <c r="G32" s="7"/>
      <c r="H32" s="7"/>
    </row>
    <row r="33" spans="1:9" s="3" customFormat="1" ht="16.5">
      <c r="A33" s="94" t="s">
        <v>64</v>
      </c>
      <c r="B33" s="94"/>
      <c r="C33" s="94"/>
      <c r="D33" s="94"/>
      <c r="E33" s="94"/>
      <c r="F33" s="94"/>
      <c r="G33" s="94"/>
      <c r="H33" s="94"/>
      <c r="I33" s="95"/>
    </row>
    <row r="34" spans="1:9" s="3" customFormat="1" ht="17.25" thickBot="1">
      <c r="A34" s="16"/>
      <c r="B34" s="16"/>
      <c r="C34" s="16"/>
      <c r="D34" s="16"/>
      <c r="E34" s="16"/>
      <c r="F34" s="92" t="s">
        <v>23</v>
      </c>
      <c r="G34" s="93"/>
      <c r="H34" s="92" t="s">
        <v>61</v>
      </c>
      <c r="I34" s="93"/>
    </row>
    <row r="35" spans="1:9" s="3" customFormat="1" ht="17.25" thickBot="1">
      <c r="A35" s="12"/>
      <c r="B35" s="12"/>
      <c r="C35" s="12"/>
      <c r="D35" s="12"/>
      <c r="E35" s="12"/>
      <c r="F35" s="29" t="s">
        <v>62</v>
      </c>
      <c r="G35" s="30" t="s">
        <v>63</v>
      </c>
      <c r="H35" s="30" t="s">
        <v>62</v>
      </c>
      <c r="I35" s="31" t="s">
        <v>63</v>
      </c>
    </row>
    <row r="36" spans="1:9" s="3" customFormat="1" ht="18.75" customHeight="1" thickBot="1">
      <c r="A36" s="88" t="s">
        <v>29</v>
      </c>
      <c r="B36" s="89"/>
      <c r="C36" s="89"/>
      <c r="D36" s="89"/>
      <c r="E36" s="89"/>
      <c r="F36" s="32"/>
      <c r="G36" s="27"/>
      <c r="H36" s="27"/>
      <c r="I36" s="33"/>
    </row>
    <row r="37" spans="1:9" s="3" customFormat="1" ht="17.25" thickBot="1">
      <c r="A37" s="88" t="s">
        <v>21</v>
      </c>
      <c r="B37" s="89"/>
      <c r="C37" s="89"/>
      <c r="D37" s="89"/>
      <c r="E37" s="89"/>
      <c r="F37" s="32"/>
      <c r="G37" s="27"/>
      <c r="H37" s="27"/>
      <c r="I37" s="33"/>
    </row>
    <row r="38" spans="1:9" s="3" customFormat="1" ht="17.25" thickBot="1">
      <c r="A38" s="90" t="s">
        <v>22</v>
      </c>
      <c r="B38" s="91"/>
      <c r="C38" s="91"/>
      <c r="D38" s="91"/>
      <c r="E38" s="91"/>
      <c r="F38" s="34"/>
      <c r="G38" s="28"/>
      <c r="H38" s="28"/>
      <c r="I38" s="33"/>
    </row>
    <row r="39" spans="1:9" s="3" customFormat="1" ht="17.25" thickBot="1">
      <c r="A39" s="88" t="s">
        <v>24</v>
      </c>
      <c r="B39" s="89"/>
      <c r="C39" s="89"/>
      <c r="D39" s="89"/>
      <c r="E39" s="89"/>
      <c r="F39" s="32"/>
      <c r="G39" s="27"/>
      <c r="H39" s="27"/>
      <c r="I39" s="33"/>
    </row>
    <row r="40" spans="1:9" s="3" customFormat="1" ht="17.25" thickBot="1">
      <c r="A40" s="90" t="s">
        <v>40</v>
      </c>
      <c r="B40" s="91"/>
      <c r="C40" s="91"/>
      <c r="D40" s="91"/>
      <c r="E40" s="91"/>
      <c r="F40" s="35"/>
      <c r="G40" s="36"/>
      <c r="H40" s="36"/>
      <c r="I40" s="37"/>
    </row>
    <row r="41" spans="1:8" s="3" customFormat="1" ht="16.5">
      <c r="A41" s="17"/>
      <c r="B41" s="17"/>
      <c r="C41" s="17"/>
      <c r="D41" s="17"/>
      <c r="E41" s="17"/>
      <c r="F41" s="17"/>
      <c r="G41" s="17"/>
      <c r="H41" s="17"/>
    </row>
    <row r="42" spans="1:8" s="3" customFormat="1" ht="16.5">
      <c r="A42" s="17"/>
      <c r="B42" s="17"/>
      <c r="C42" s="17"/>
      <c r="D42" s="17"/>
      <c r="E42" s="17"/>
      <c r="F42" s="17"/>
      <c r="G42" s="17"/>
      <c r="H42" s="17"/>
    </row>
    <row r="43" spans="1:8" s="3" customFormat="1" ht="16.5">
      <c r="A43" s="17"/>
      <c r="B43" s="17"/>
      <c r="C43" s="17"/>
      <c r="D43" s="17"/>
      <c r="E43" s="17"/>
      <c r="F43" s="17"/>
      <c r="G43" s="17"/>
      <c r="H43" s="17"/>
    </row>
    <row r="44" spans="1:9" s="3" customFormat="1" ht="17.25" thickBot="1">
      <c r="A44" s="98" t="s">
        <v>65</v>
      </c>
      <c r="B44" s="98"/>
      <c r="C44" s="98"/>
      <c r="D44" s="98"/>
      <c r="E44" s="98"/>
      <c r="F44" s="98"/>
      <c r="G44" s="98"/>
      <c r="H44" s="98"/>
      <c r="I44" s="99"/>
    </row>
    <row r="45" spans="1:10" s="3" customFormat="1" ht="15.75" customHeight="1" thickBot="1">
      <c r="A45" s="133" t="s">
        <v>66</v>
      </c>
      <c r="B45" s="133"/>
      <c r="C45" s="133"/>
      <c r="D45" s="106"/>
      <c r="E45" s="106"/>
      <c r="F45" s="106"/>
      <c r="G45" s="106"/>
      <c r="H45" s="106"/>
      <c r="I45" s="106"/>
      <c r="J45" s="106"/>
    </row>
    <row r="46" spans="1:10" s="3" customFormat="1" ht="15.75" customHeight="1" thickBot="1">
      <c r="A46" s="120" t="s">
        <v>34</v>
      </c>
      <c r="B46" s="120"/>
      <c r="C46" s="120"/>
      <c r="D46" s="106"/>
      <c r="E46" s="106"/>
      <c r="F46" s="106"/>
      <c r="G46" s="106"/>
      <c r="H46" s="106"/>
      <c r="I46" s="106"/>
      <c r="J46" s="106"/>
    </row>
    <row r="47" spans="1:13" s="3" customFormat="1" ht="15.75" customHeight="1" thickBot="1">
      <c r="A47" s="123" t="s">
        <v>67</v>
      </c>
      <c r="B47" s="123" t="s">
        <v>68</v>
      </c>
      <c r="C47" s="123"/>
      <c r="D47" s="123" t="s">
        <v>92</v>
      </c>
      <c r="E47" s="123"/>
      <c r="F47" s="123" t="s">
        <v>70</v>
      </c>
      <c r="G47" s="123" t="s">
        <v>71</v>
      </c>
      <c r="H47" s="139" t="s">
        <v>74</v>
      </c>
      <c r="I47" s="123" t="s">
        <v>73</v>
      </c>
      <c r="J47" s="123" t="s">
        <v>75</v>
      </c>
      <c r="M47" s="3" t="s">
        <v>8</v>
      </c>
    </row>
    <row r="48" spans="1:13" s="3" customFormat="1" ht="15.75" customHeight="1" thickBot="1">
      <c r="A48" s="123"/>
      <c r="B48" s="123"/>
      <c r="C48" s="123"/>
      <c r="D48" s="123"/>
      <c r="E48" s="123"/>
      <c r="F48" s="123"/>
      <c r="G48" s="123"/>
      <c r="H48" s="139"/>
      <c r="I48" s="123"/>
      <c r="J48" s="123"/>
      <c r="M48" s="3" t="s">
        <v>9</v>
      </c>
    </row>
    <row r="49" spans="1:13" s="3" customFormat="1" ht="17.25" thickBot="1">
      <c r="A49" s="123"/>
      <c r="B49" s="123"/>
      <c r="C49" s="123"/>
      <c r="D49" s="123"/>
      <c r="E49" s="123"/>
      <c r="F49" s="123"/>
      <c r="G49" s="123"/>
      <c r="H49" s="139"/>
      <c r="I49" s="123"/>
      <c r="J49" s="123"/>
      <c r="M49" s="3" t="s">
        <v>10</v>
      </c>
    </row>
    <row r="50" spans="1:13" s="3" customFormat="1" ht="17.25" thickBot="1">
      <c r="A50" s="123"/>
      <c r="B50" s="123"/>
      <c r="C50" s="123"/>
      <c r="D50" s="123"/>
      <c r="E50" s="123"/>
      <c r="F50" s="123"/>
      <c r="G50" s="123"/>
      <c r="H50" s="139"/>
      <c r="I50" s="123"/>
      <c r="J50" s="123"/>
      <c r="M50" s="3" t="s">
        <v>11</v>
      </c>
    </row>
    <row r="51" spans="1:13" s="3" customFormat="1" ht="17.25" thickBot="1">
      <c r="A51" s="123"/>
      <c r="B51" s="123"/>
      <c r="C51" s="123"/>
      <c r="D51" s="123"/>
      <c r="E51" s="123"/>
      <c r="F51" s="123"/>
      <c r="G51" s="123"/>
      <c r="H51" s="139"/>
      <c r="I51" s="123"/>
      <c r="J51" s="123"/>
      <c r="M51" s="3" t="s">
        <v>12</v>
      </c>
    </row>
    <row r="52" spans="1:10" s="3" customFormat="1" ht="19.5" customHeight="1" thickBot="1">
      <c r="A52" s="45">
        <v>1</v>
      </c>
      <c r="B52" s="106"/>
      <c r="C52" s="106"/>
      <c r="D52" s="107"/>
      <c r="E52" s="107"/>
      <c r="F52" s="44"/>
      <c r="G52" s="46"/>
      <c r="H52" s="47"/>
      <c r="I52" s="44"/>
      <c r="J52" s="48"/>
    </row>
    <row r="53" spans="1:13" s="3" customFormat="1" ht="19.5" customHeight="1" thickBot="1">
      <c r="A53" s="49">
        <v>2</v>
      </c>
      <c r="B53" s="106"/>
      <c r="C53" s="106"/>
      <c r="D53" s="107"/>
      <c r="E53" s="107"/>
      <c r="F53" s="50"/>
      <c r="G53" s="51"/>
      <c r="H53" s="47"/>
      <c r="I53" s="52"/>
      <c r="J53" s="52"/>
      <c r="M53" s="3" t="s">
        <v>13</v>
      </c>
    </row>
    <row r="54" spans="1:13" s="3" customFormat="1" ht="19.5" customHeight="1" thickBot="1">
      <c r="A54" s="45">
        <v>3</v>
      </c>
      <c r="B54" s="106"/>
      <c r="C54" s="106"/>
      <c r="D54" s="107"/>
      <c r="E54" s="107"/>
      <c r="F54" s="50"/>
      <c r="G54" s="51"/>
      <c r="H54" s="47"/>
      <c r="I54" s="52"/>
      <c r="J54" s="52"/>
      <c r="M54" s="3" t="s">
        <v>14</v>
      </c>
    </row>
    <row r="55" spans="1:13" s="3" customFormat="1" ht="19.5" customHeight="1" thickBot="1">
      <c r="A55" s="49">
        <v>4</v>
      </c>
      <c r="B55" s="106"/>
      <c r="C55" s="106"/>
      <c r="D55" s="107"/>
      <c r="E55" s="107"/>
      <c r="F55" s="50"/>
      <c r="G55" s="51"/>
      <c r="H55" s="47"/>
      <c r="I55" s="52"/>
      <c r="J55" s="52"/>
      <c r="M55" s="3" t="s">
        <v>15</v>
      </c>
    </row>
    <row r="56" spans="1:13" s="3" customFormat="1" ht="19.5" customHeight="1" thickBot="1">
      <c r="A56" s="45">
        <v>5</v>
      </c>
      <c r="B56" s="106"/>
      <c r="C56" s="106"/>
      <c r="D56" s="107"/>
      <c r="E56" s="107"/>
      <c r="F56" s="50"/>
      <c r="G56" s="51"/>
      <c r="H56" s="47"/>
      <c r="I56" s="52"/>
      <c r="J56" s="52"/>
      <c r="M56" s="3" t="s">
        <v>16</v>
      </c>
    </row>
    <row r="57" spans="1:13" s="3" customFormat="1" ht="19.5" customHeight="1" thickBot="1">
      <c r="A57" s="49">
        <v>6</v>
      </c>
      <c r="B57" s="106"/>
      <c r="C57" s="106"/>
      <c r="D57" s="107"/>
      <c r="E57" s="107"/>
      <c r="F57" s="50"/>
      <c r="G57" s="51"/>
      <c r="H57" s="47"/>
      <c r="I57" s="52"/>
      <c r="J57" s="52"/>
      <c r="M57" s="3" t="s">
        <v>17</v>
      </c>
    </row>
    <row r="58" spans="1:13" s="3" customFormat="1" ht="15.75" customHeight="1">
      <c r="A58" s="53"/>
      <c r="B58" s="53"/>
      <c r="C58" s="9"/>
      <c r="D58" s="9"/>
      <c r="E58" s="9"/>
      <c r="F58" s="54"/>
      <c r="G58" s="159">
        <f>SUM(G52:G57)</f>
        <v>0</v>
      </c>
      <c r="H58" s="55"/>
      <c r="I58" s="56"/>
      <c r="J58" s="55"/>
      <c r="M58" s="3" t="s">
        <v>18</v>
      </c>
    </row>
    <row r="59" spans="1:13" s="3" customFormat="1" ht="17.25" thickBot="1">
      <c r="A59" s="9"/>
      <c r="B59" s="9"/>
      <c r="C59" s="9"/>
      <c r="D59" s="9"/>
      <c r="E59" s="9"/>
      <c r="F59" s="57"/>
      <c r="G59" s="160"/>
      <c r="H59" s="9"/>
      <c r="I59" s="9"/>
      <c r="J59" s="9"/>
      <c r="M59" s="3" t="s">
        <v>19</v>
      </c>
    </row>
    <row r="60" spans="6:13" s="3" customFormat="1" ht="16.5">
      <c r="F60" s="18"/>
      <c r="M60" s="3" t="s">
        <v>20</v>
      </c>
    </row>
    <row r="61" spans="1:10" s="3" customFormat="1" ht="15" customHeight="1">
      <c r="A61" s="105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 s="3" customFormat="1" ht="16.5">
      <c r="A62" s="105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s="3" customFormat="1" ht="16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3" customFormat="1" ht="16.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s="3" customFormat="1" ht="16.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s="3" customFormat="1" ht="16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3" customFormat="1" ht="16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3" customFormat="1" ht="32.25" customHeight="1" thickBot="1">
      <c r="A68" s="104" t="s">
        <v>84</v>
      </c>
      <c r="B68" s="104"/>
      <c r="C68" s="104"/>
      <c r="D68" s="104"/>
      <c r="E68" s="104"/>
      <c r="F68" s="104"/>
      <c r="G68" s="104"/>
      <c r="H68" s="104"/>
      <c r="I68" s="105"/>
      <c r="J68" s="105"/>
    </row>
    <row r="69" spans="1:10" s="3" customFormat="1" ht="21.75" customHeight="1" thickBot="1">
      <c r="A69" s="4"/>
      <c r="B69" s="4"/>
      <c r="C69" s="4"/>
      <c r="D69" s="4"/>
      <c r="E69" s="4"/>
      <c r="F69" s="4"/>
      <c r="G69" s="4"/>
      <c r="H69" s="38" t="s">
        <v>62</v>
      </c>
      <c r="I69" s="39" t="s">
        <v>63</v>
      </c>
      <c r="J69" s="5"/>
    </row>
    <row r="70" spans="1:10" s="3" customFormat="1" ht="21.75" customHeight="1" thickBot="1">
      <c r="A70" s="100" t="s">
        <v>33</v>
      </c>
      <c r="B70" s="101"/>
      <c r="C70" s="101"/>
      <c r="D70" s="101"/>
      <c r="E70" s="101"/>
      <c r="F70" s="101"/>
      <c r="G70" s="101"/>
      <c r="H70" s="42"/>
      <c r="I70" s="43"/>
      <c r="J70" s="5"/>
    </row>
    <row r="71" spans="1:10" s="3" customFormat="1" ht="21.75" customHeight="1" thickBot="1">
      <c r="A71" s="102" t="s">
        <v>0</v>
      </c>
      <c r="B71" s="103"/>
      <c r="C71" s="103"/>
      <c r="D71" s="103"/>
      <c r="E71" s="103"/>
      <c r="F71" s="103"/>
      <c r="G71" s="103"/>
      <c r="H71" s="58"/>
      <c r="I71" s="58"/>
      <c r="J71" s="5"/>
    </row>
    <row r="72" spans="1:10" s="3" customFormat="1" ht="21.75" customHeight="1">
      <c r="A72" s="102" t="s">
        <v>30</v>
      </c>
      <c r="B72" s="103"/>
      <c r="C72" s="103"/>
      <c r="D72" s="103"/>
      <c r="E72" s="103"/>
      <c r="F72" s="103"/>
      <c r="G72" s="103"/>
      <c r="H72" s="59"/>
      <c r="I72" s="40"/>
      <c r="J72" s="5"/>
    </row>
    <row r="73" spans="1:10" s="3" customFormat="1" ht="21.75" customHeight="1">
      <c r="A73" s="102" t="s">
        <v>31</v>
      </c>
      <c r="B73" s="103"/>
      <c r="C73" s="103"/>
      <c r="D73" s="103"/>
      <c r="E73" s="103"/>
      <c r="F73" s="103"/>
      <c r="G73" s="103"/>
      <c r="H73" s="59"/>
      <c r="I73" s="40"/>
      <c r="J73" s="5"/>
    </row>
    <row r="74" spans="1:10" s="3" customFormat="1" ht="21.75" customHeight="1" thickBot="1">
      <c r="A74" s="108" t="s">
        <v>32</v>
      </c>
      <c r="B74" s="109"/>
      <c r="C74" s="109"/>
      <c r="D74" s="109"/>
      <c r="E74" s="109"/>
      <c r="F74" s="109"/>
      <c r="G74" s="109"/>
      <c r="H74" s="60"/>
      <c r="I74" s="41"/>
      <c r="J74" s="5"/>
    </row>
    <row r="75" spans="1:17" s="3" customFormat="1" ht="16.5">
      <c r="A75" s="5"/>
      <c r="B75" s="5"/>
      <c r="C75" s="5"/>
      <c r="D75" s="5"/>
      <c r="E75" s="5"/>
      <c r="F75" s="5"/>
      <c r="G75" s="5"/>
      <c r="H75" s="5"/>
      <c r="I75" s="5"/>
      <c r="J75" s="5"/>
      <c r="O75" s="114"/>
      <c r="P75" s="114"/>
      <c r="Q75" s="114"/>
    </row>
    <row r="76" spans="1:17" s="3" customFormat="1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O76" s="114"/>
      <c r="P76" s="114"/>
      <c r="Q76" s="114"/>
    </row>
    <row r="77" spans="1:17" s="3" customFormat="1" ht="16.5">
      <c r="A77" s="5"/>
      <c r="B77" s="5"/>
      <c r="C77" s="5"/>
      <c r="D77" s="5"/>
      <c r="E77" s="5"/>
      <c r="F77" s="5"/>
      <c r="G77" s="5"/>
      <c r="H77" s="5"/>
      <c r="I77" s="5"/>
      <c r="J77" s="5"/>
      <c r="O77" s="114"/>
      <c r="P77" s="114"/>
      <c r="Q77" s="114"/>
    </row>
    <row r="78" spans="1:9" s="3" customFormat="1" ht="17.25" thickBot="1">
      <c r="A78" s="104" t="s">
        <v>85</v>
      </c>
      <c r="B78" s="105"/>
      <c r="C78" s="105"/>
      <c r="D78" s="105"/>
      <c r="E78" s="105"/>
      <c r="F78" s="105"/>
      <c r="G78" s="105"/>
      <c r="H78" s="105"/>
      <c r="I78" s="5"/>
    </row>
    <row r="79" spans="1:9" s="3" customFormat="1" ht="15.75" customHeight="1">
      <c r="A79" s="126" t="s">
        <v>41</v>
      </c>
      <c r="B79" s="137"/>
      <c r="C79" s="137"/>
      <c r="D79" s="137"/>
      <c r="E79" s="137" t="s">
        <v>76</v>
      </c>
      <c r="F79" s="137"/>
      <c r="G79" s="137" t="s">
        <v>77</v>
      </c>
      <c r="H79" s="137" t="s">
        <v>78</v>
      </c>
      <c r="I79" s="111" t="s">
        <v>79</v>
      </c>
    </row>
    <row r="80" spans="1:9" s="3" customFormat="1" ht="16.5">
      <c r="A80" s="127"/>
      <c r="B80" s="138"/>
      <c r="C80" s="138"/>
      <c r="D80" s="138"/>
      <c r="E80" s="138"/>
      <c r="F80" s="138"/>
      <c r="G80" s="138"/>
      <c r="H80" s="138"/>
      <c r="I80" s="112"/>
    </row>
    <row r="81" spans="1:9" s="3" customFormat="1" ht="16.5">
      <c r="A81" s="127"/>
      <c r="B81" s="138"/>
      <c r="C81" s="138"/>
      <c r="D81" s="138"/>
      <c r="E81" s="138"/>
      <c r="F81" s="138"/>
      <c r="G81" s="138"/>
      <c r="H81" s="138"/>
      <c r="I81" s="112"/>
    </row>
    <row r="82" spans="1:9" s="3" customFormat="1" ht="16.5">
      <c r="A82" s="61">
        <v>1</v>
      </c>
      <c r="B82" s="103" t="s">
        <v>81</v>
      </c>
      <c r="C82" s="103"/>
      <c r="D82" s="103"/>
      <c r="E82" s="113"/>
      <c r="F82" s="113"/>
      <c r="G82" s="63"/>
      <c r="H82" s="64"/>
      <c r="I82" s="65"/>
    </row>
    <row r="83" spans="1:9" s="3" customFormat="1" ht="16.5">
      <c r="A83" s="61" t="s">
        <v>42</v>
      </c>
      <c r="B83" s="103" t="s">
        <v>44</v>
      </c>
      <c r="C83" s="103"/>
      <c r="D83" s="103"/>
      <c r="E83" s="113"/>
      <c r="F83" s="113"/>
      <c r="G83" s="63"/>
      <c r="H83" s="64"/>
      <c r="I83" s="65"/>
    </row>
    <row r="84" spans="1:9" s="3" customFormat="1" ht="16.5">
      <c r="A84" s="61" t="s">
        <v>43</v>
      </c>
      <c r="B84" s="103" t="s">
        <v>7</v>
      </c>
      <c r="C84" s="103"/>
      <c r="D84" s="103"/>
      <c r="E84" s="113"/>
      <c r="F84" s="113"/>
      <c r="G84" s="63"/>
      <c r="H84" s="64"/>
      <c r="I84" s="65"/>
    </row>
    <row r="85" spans="1:9" s="3" customFormat="1" ht="15.75" customHeight="1">
      <c r="A85" s="61">
        <v>2</v>
      </c>
      <c r="B85" s="103" t="s">
        <v>82</v>
      </c>
      <c r="C85" s="103"/>
      <c r="D85" s="103"/>
      <c r="E85" s="113"/>
      <c r="F85" s="113"/>
      <c r="G85" s="63"/>
      <c r="H85" s="62"/>
      <c r="I85" s="66"/>
    </row>
    <row r="86" spans="1:9" s="3" customFormat="1" ht="48" customHeight="1" thickBot="1">
      <c r="A86" s="67" t="s">
        <v>80</v>
      </c>
      <c r="B86" s="109" t="s">
        <v>83</v>
      </c>
      <c r="C86" s="109"/>
      <c r="D86" s="109"/>
      <c r="E86" s="128"/>
      <c r="F86" s="128"/>
      <c r="G86" s="69"/>
      <c r="H86" s="68"/>
      <c r="I86" s="70"/>
    </row>
    <row r="87" spans="1:9" s="3" customFormat="1" ht="16.5">
      <c r="A87" s="20"/>
      <c r="B87" s="20"/>
      <c r="C87" s="20"/>
      <c r="D87" s="20"/>
      <c r="E87" s="20"/>
      <c r="F87" s="20"/>
      <c r="G87" s="20"/>
      <c r="H87" s="20"/>
      <c r="I87" s="20"/>
    </row>
    <row r="88" spans="1:9" s="3" customFormat="1" ht="15" customHeight="1">
      <c r="A88" s="110" t="s">
        <v>88</v>
      </c>
      <c r="B88" s="110"/>
      <c r="C88" s="110"/>
      <c r="D88" s="110"/>
      <c r="E88" s="110"/>
      <c r="F88" s="110"/>
      <c r="G88" s="110"/>
      <c r="H88" s="110"/>
      <c r="I88" s="20"/>
    </row>
    <row r="89" spans="1:9" s="3" customFormat="1" ht="16.5">
      <c r="A89" s="110"/>
      <c r="B89" s="110"/>
      <c r="C89" s="110"/>
      <c r="D89" s="110"/>
      <c r="E89" s="110"/>
      <c r="F89" s="110"/>
      <c r="G89" s="110"/>
      <c r="H89" s="110"/>
      <c r="I89" s="20"/>
    </row>
    <row r="90" spans="1:9" s="3" customFormat="1" ht="16.5">
      <c r="A90" s="110"/>
      <c r="B90" s="110"/>
      <c r="C90" s="110"/>
      <c r="D90" s="110"/>
      <c r="E90" s="110"/>
      <c r="F90" s="110"/>
      <c r="G90" s="110"/>
      <c r="H90" s="110"/>
      <c r="I90" s="20"/>
    </row>
    <row r="91" spans="1:9" s="3" customFormat="1" ht="16.5">
      <c r="A91" s="110" t="s">
        <v>89</v>
      </c>
      <c r="B91" s="110"/>
      <c r="C91" s="110"/>
      <c r="D91" s="110"/>
      <c r="E91" s="110"/>
      <c r="F91" s="110"/>
      <c r="G91" s="110"/>
      <c r="H91" s="110"/>
      <c r="I91" s="20"/>
    </row>
    <row r="92" spans="1:9" s="3" customFormat="1" ht="16.5">
      <c r="A92" s="110"/>
      <c r="B92" s="110"/>
      <c r="C92" s="110"/>
      <c r="D92" s="110"/>
      <c r="E92" s="110"/>
      <c r="F92" s="110"/>
      <c r="G92" s="110"/>
      <c r="H92" s="110"/>
      <c r="I92" s="20"/>
    </row>
    <row r="93" spans="1:9" s="3" customFormat="1" ht="15" customHeight="1">
      <c r="A93" s="110" t="s">
        <v>90</v>
      </c>
      <c r="B93" s="110"/>
      <c r="C93" s="110"/>
      <c r="D93" s="110"/>
      <c r="E93" s="110"/>
      <c r="F93" s="110"/>
      <c r="G93" s="110"/>
      <c r="H93" s="110"/>
      <c r="I93" s="20"/>
    </row>
    <row r="94" spans="1:9" s="3" customFormat="1" ht="16.5">
      <c r="A94" s="110"/>
      <c r="B94" s="110"/>
      <c r="C94" s="110"/>
      <c r="D94" s="110"/>
      <c r="E94" s="110"/>
      <c r="F94" s="110"/>
      <c r="G94" s="110"/>
      <c r="H94" s="110"/>
      <c r="I94" s="20"/>
    </row>
    <row r="95" spans="1:9" s="3" customFormat="1" ht="16.5">
      <c r="A95" s="110"/>
      <c r="B95" s="110"/>
      <c r="C95" s="110"/>
      <c r="D95" s="110"/>
      <c r="E95" s="110"/>
      <c r="F95" s="110"/>
      <c r="G95" s="110"/>
      <c r="H95" s="110"/>
      <c r="I95" s="20"/>
    </row>
    <row r="96" spans="1:9" s="3" customFormat="1" ht="16.5">
      <c r="A96" s="110" t="s">
        <v>91</v>
      </c>
      <c r="B96" s="110"/>
      <c r="C96" s="110"/>
      <c r="D96" s="110"/>
      <c r="E96" s="110"/>
      <c r="F96" s="110"/>
      <c r="G96" s="110"/>
      <c r="H96" s="110"/>
      <c r="I96" s="20"/>
    </row>
    <row r="97" spans="1:9" s="3" customFormat="1" ht="16.5">
      <c r="A97" s="110"/>
      <c r="B97" s="110"/>
      <c r="C97" s="110"/>
      <c r="D97" s="110"/>
      <c r="E97" s="110"/>
      <c r="F97" s="110"/>
      <c r="G97" s="110"/>
      <c r="H97" s="110"/>
      <c r="I97" s="20"/>
    </row>
    <row r="98" spans="1:9" s="3" customFormat="1" ht="16.5">
      <c r="A98" s="83"/>
      <c r="B98" s="83"/>
      <c r="C98" s="83"/>
      <c r="D98" s="83"/>
      <c r="E98" s="83"/>
      <c r="F98" s="83"/>
      <c r="G98" s="83"/>
      <c r="H98" s="83"/>
      <c r="I98" s="83"/>
    </row>
    <row r="99" spans="1:9" s="3" customFormat="1" ht="16.5">
      <c r="A99" s="83"/>
      <c r="B99" s="83"/>
      <c r="C99" s="83"/>
      <c r="D99" s="83"/>
      <c r="E99" s="83"/>
      <c r="F99" s="83"/>
      <c r="G99" s="83"/>
      <c r="H99" s="83"/>
      <c r="I99" s="83"/>
    </row>
    <row r="100" spans="1:9" s="3" customFormat="1" ht="16.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s="3" customFormat="1" ht="21" customHeight="1" thickBot="1">
      <c r="A101" s="104" t="s">
        <v>99</v>
      </c>
      <c r="B101" s="104"/>
      <c r="C101" s="104"/>
      <c r="D101" s="104"/>
      <c r="E101" s="104"/>
      <c r="F101" s="104"/>
      <c r="G101" s="104"/>
      <c r="H101" s="104"/>
      <c r="I101" s="161"/>
    </row>
    <row r="102" spans="1:9" s="3" customFormat="1" ht="15.75" customHeight="1">
      <c r="A102" s="126" t="s">
        <v>67</v>
      </c>
      <c r="B102" s="137" t="s">
        <v>68</v>
      </c>
      <c r="C102" s="137"/>
      <c r="D102" s="137" t="s">
        <v>69</v>
      </c>
      <c r="E102" s="137"/>
      <c r="F102" s="137"/>
      <c r="G102" s="137" t="s">
        <v>86</v>
      </c>
      <c r="H102" s="137" t="s">
        <v>87</v>
      </c>
      <c r="I102" s="171" t="s">
        <v>100</v>
      </c>
    </row>
    <row r="103" spans="1:9" s="3" customFormat="1" ht="16.5">
      <c r="A103" s="127"/>
      <c r="B103" s="138"/>
      <c r="C103" s="138"/>
      <c r="D103" s="138"/>
      <c r="E103" s="138"/>
      <c r="F103" s="138"/>
      <c r="G103" s="138"/>
      <c r="H103" s="138"/>
      <c r="I103" s="172"/>
    </row>
    <row r="104" spans="1:9" s="3" customFormat="1" ht="36" customHeight="1">
      <c r="A104" s="127"/>
      <c r="B104" s="138"/>
      <c r="C104" s="138"/>
      <c r="D104" s="138"/>
      <c r="E104" s="138"/>
      <c r="F104" s="138"/>
      <c r="G104" s="138"/>
      <c r="H104" s="138"/>
      <c r="I104" s="173"/>
    </row>
    <row r="105" spans="1:9" s="3" customFormat="1" ht="15.75" customHeight="1">
      <c r="A105" s="165">
        <v>1</v>
      </c>
      <c r="B105" s="162"/>
      <c r="C105" s="162"/>
      <c r="D105" s="162"/>
      <c r="E105" s="162"/>
      <c r="F105" s="162"/>
      <c r="G105" s="163"/>
      <c r="H105" s="164"/>
      <c r="I105" s="33"/>
    </row>
    <row r="106" spans="1:9" s="3" customFormat="1" ht="15.75" customHeight="1">
      <c r="A106" s="165">
        <v>2</v>
      </c>
      <c r="B106" s="162"/>
      <c r="C106" s="162"/>
      <c r="D106" s="162"/>
      <c r="E106" s="162"/>
      <c r="F106" s="162"/>
      <c r="G106" s="163"/>
      <c r="H106" s="164"/>
      <c r="I106" s="33"/>
    </row>
    <row r="107" spans="1:9" s="3" customFormat="1" ht="15.75" customHeight="1">
      <c r="A107" s="165">
        <v>3</v>
      </c>
      <c r="B107" s="162"/>
      <c r="C107" s="162"/>
      <c r="D107" s="162"/>
      <c r="E107" s="162"/>
      <c r="F107" s="162"/>
      <c r="G107" s="163"/>
      <c r="H107" s="164"/>
      <c r="I107" s="33"/>
    </row>
    <row r="108" spans="1:9" s="3" customFormat="1" ht="15.75" customHeight="1">
      <c r="A108" s="165">
        <v>4</v>
      </c>
      <c r="B108" s="162"/>
      <c r="C108" s="162"/>
      <c r="D108" s="162"/>
      <c r="E108" s="162"/>
      <c r="F108" s="162"/>
      <c r="G108" s="163"/>
      <c r="H108" s="164"/>
      <c r="I108" s="33"/>
    </row>
    <row r="109" spans="1:9" s="3" customFormat="1" ht="15.75" customHeight="1" thickBot="1">
      <c r="A109" s="166">
        <v>5</v>
      </c>
      <c r="B109" s="167"/>
      <c r="C109" s="167"/>
      <c r="D109" s="168"/>
      <c r="E109" s="168"/>
      <c r="F109" s="168"/>
      <c r="G109" s="169"/>
      <c r="H109" s="170"/>
      <c r="I109" s="37"/>
    </row>
    <row r="110" spans="1:9" s="3" customFormat="1" ht="19.5" customHeight="1" thickBot="1">
      <c r="A110" s="71"/>
      <c r="B110" s="71"/>
      <c r="G110" s="72" t="s">
        <v>6</v>
      </c>
      <c r="H110" s="174">
        <f>SUM(H105:H109)</f>
        <v>0</v>
      </c>
      <c r="I110" s="175">
        <f>SUM(I105:I109)</f>
        <v>0</v>
      </c>
    </row>
    <row r="111" spans="1:8" s="3" customFormat="1" ht="16.5" customHeight="1">
      <c r="A111" s="71"/>
      <c r="B111" s="71"/>
      <c r="G111" s="72"/>
      <c r="H111" s="73"/>
    </row>
    <row r="112" spans="1:8" s="3" customFormat="1" ht="16.5" customHeight="1">
      <c r="A112" s="71"/>
      <c r="B112" s="71"/>
      <c r="G112" s="72"/>
      <c r="H112" s="73"/>
    </row>
    <row r="113" spans="1:8" s="3" customFormat="1" ht="16.5" customHeight="1" thickBot="1">
      <c r="A113" s="104" t="s">
        <v>98</v>
      </c>
      <c r="B113" s="104"/>
      <c r="C113" s="104"/>
      <c r="D113" s="104"/>
      <c r="E113" s="104"/>
      <c r="F113" s="104"/>
      <c r="G113" s="104"/>
      <c r="H113" s="104"/>
    </row>
    <row r="114" spans="1:9" s="3" customFormat="1" ht="16.5" customHeight="1" thickBot="1">
      <c r="A114" s="4"/>
      <c r="B114" s="4"/>
      <c r="C114" s="4"/>
      <c r="D114" s="4"/>
      <c r="E114" s="4"/>
      <c r="F114" s="4"/>
      <c r="G114" s="4"/>
      <c r="H114" s="76" t="s">
        <v>62</v>
      </c>
      <c r="I114" s="77" t="s">
        <v>63</v>
      </c>
    </row>
    <row r="115" spans="1:9" s="3" customFormat="1" ht="16.5" customHeight="1">
      <c r="A115" s="115" t="s">
        <v>46</v>
      </c>
      <c r="B115" s="116"/>
      <c r="C115" s="116"/>
      <c r="D115" s="116"/>
      <c r="E115" s="116"/>
      <c r="F115" s="116"/>
      <c r="G115" s="116"/>
      <c r="H115" s="79"/>
      <c r="I115" s="78"/>
    </row>
    <row r="116" spans="1:9" s="3" customFormat="1" ht="17.25" customHeight="1">
      <c r="A116" s="117" t="s">
        <v>47</v>
      </c>
      <c r="B116" s="118"/>
      <c r="C116" s="118"/>
      <c r="D116" s="118"/>
      <c r="E116" s="118"/>
      <c r="F116" s="118"/>
      <c r="G116" s="118"/>
      <c r="H116" s="80"/>
      <c r="I116" s="33"/>
    </row>
    <row r="117" spans="1:9" s="3" customFormat="1" ht="17.25" customHeight="1">
      <c r="A117" s="117" t="s">
        <v>48</v>
      </c>
      <c r="B117" s="118"/>
      <c r="C117" s="118"/>
      <c r="D117" s="118"/>
      <c r="E117" s="118"/>
      <c r="F117" s="118"/>
      <c r="G117" s="118"/>
      <c r="H117" s="80"/>
      <c r="I117" s="33"/>
    </row>
    <row r="118" spans="1:9" s="3" customFormat="1" ht="16.5" customHeight="1">
      <c r="A118" s="117" t="s">
        <v>49</v>
      </c>
      <c r="B118" s="118"/>
      <c r="C118" s="118"/>
      <c r="D118" s="118"/>
      <c r="E118" s="118"/>
      <c r="F118" s="118"/>
      <c r="G118" s="118"/>
      <c r="H118" s="80"/>
      <c r="I118" s="33"/>
    </row>
    <row r="119" spans="1:9" s="3" customFormat="1" ht="17.25" customHeight="1" thickBot="1">
      <c r="A119" s="121" t="s">
        <v>50</v>
      </c>
      <c r="B119" s="122"/>
      <c r="C119" s="122"/>
      <c r="D119" s="122"/>
      <c r="E119" s="122"/>
      <c r="F119" s="122"/>
      <c r="G119" s="122"/>
      <c r="H119" s="81"/>
      <c r="I119" s="37"/>
    </row>
    <row r="120" spans="1:8" s="3" customFormat="1" ht="17.25" customHeight="1">
      <c r="A120" s="74"/>
      <c r="B120" s="74"/>
      <c r="C120" s="74"/>
      <c r="D120" s="74"/>
      <c r="E120" s="74"/>
      <c r="F120" s="74"/>
      <c r="G120" s="74"/>
      <c r="H120" s="74"/>
    </row>
    <row r="121" spans="1:8" s="3" customFormat="1" ht="19.5" customHeight="1" thickBot="1">
      <c r="A121" s="71"/>
      <c r="B121" s="71"/>
      <c r="G121" s="75"/>
      <c r="H121" s="73"/>
    </row>
    <row r="122" spans="1:8" s="3" customFormat="1" ht="17.25" thickBot="1">
      <c r="A122" s="142" t="s">
        <v>93</v>
      </c>
      <c r="B122" s="143"/>
      <c r="C122" s="143"/>
      <c r="D122" s="143"/>
      <c r="E122" s="144"/>
      <c r="F122" s="151" t="s">
        <v>94</v>
      </c>
      <c r="G122" s="151"/>
      <c r="H122" s="151"/>
    </row>
    <row r="123" spans="1:8" s="3" customFormat="1" ht="17.25" thickBot="1">
      <c r="A123" s="145"/>
      <c r="B123" s="146"/>
      <c r="C123" s="146"/>
      <c r="D123" s="146"/>
      <c r="E123" s="147"/>
      <c r="F123" s="151"/>
      <c r="G123" s="151"/>
      <c r="H123" s="151"/>
    </row>
    <row r="124" spans="1:8" s="3" customFormat="1" ht="17.25" thickBot="1">
      <c r="A124" s="145"/>
      <c r="B124" s="146"/>
      <c r="C124" s="146"/>
      <c r="D124" s="146"/>
      <c r="E124" s="147"/>
      <c r="F124" s="152" t="s">
        <v>25</v>
      </c>
      <c r="G124" s="153"/>
      <c r="H124" s="154"/>
    </row>
    <row r="125" spans="1:8" s="3" customFormat="1" ht="17.25" thickBot="1">
      <c r="A125" s="145"/>
      <c r="B125" s="146"/>
      <c r="C125" s="146"/>
      <c r="D125" s="146"/>
      <c r="E125" s="147"/>
      <c r="F125" s="152" t="s">
        <v>26</v>
      </c>
      <c r="G125" s="153"/>
      <c r="H125" s="154"/>
    </row>
    <row r="126" spans="1:8" s="3" customFormat="1" ht="17.25" thickBot="1">
      <c r="A126" s="148"/>
      <c r="B126" s="149"/>
      <c r="C126" s="149"/>
      <c r="D126" s="149"/>
      <c r="E126" s="150"/>
      <c r="F126" s="155" t="s">
        <v>27</v>
      </c>
      <c r="G126" s="156"/>
      <c r="H126" s="157"/>
    </row>
    <row r="127" spans="1:8" s="3" customFormat="1" ht="17.25" thickBot="1">
      <c r="A127" s="141" t="s">
        <v>95</v>
      </c>
      <c r="B127" s="141"/>
      <c r="C127" s="141"/>
      <c r="D127" s="141"/>
      <c r="E127" s="141"/>
      <c r="F127" s="140" t="s">
        <v>28</v>
      </c>
      <c r="G127" s="140"/>
      <c r="H127" s="140"/>
    </row>
    <row r="128" spans="1:8" s="3" customFormat="1" ht="17.25" thickBot="1">
      <c r="A128" s="141"/>
      <c r="B128" s="141"/>
      <c r="C128" s="141"/>
      <c r="D128" s="141"/>
      <c r="E128" s="141"/>
      <c r="F128" s="141" t="s">
        <v>96</v>
      </c>
      <c r="G128" s="141"/>
      <c r="H128" s="141"/>
    </row>
    <row r="129" spans="1:8" s="3" customFormat="1" ht="17.25" thickBot="1">
      <c r="A129" s="141"/>
      <c r="B129" s="141"/>
      <c r="C129" s="141"/>
      <c r="D129" s="141"/>
      <c r="E129" s="141"/>
      <c r="F129" s="141"/>
      <c r="G129" s="141"/>
      <c r="H129" s="141"/>
    </row>
    <row r="130" spans="1:8" s="3" customFormat="1" ht="17.25" thickBot="1">
      <c r="A130" s="141"/>
      <c r="B130" s="141"/>
      <c r="C130" s="141"/>
      <c r="D130" s="141"/>
      <c r="E130" s="141"/>
      <c r="F130" s="140" t="s">
        <v>25</v>
      </c>
      <c r="G130" s="140"/>
      <c r="H130" s="140"/>
    </row>
    <row r="131" spans="1:8" s="3" customFormat="1" ht="17.25" thickBot="1">
      <c r="A131" s="141"/>
      <c r="B131" s="141"/>
      <c r="C131" s="141"/>
      <c r="D131" s="141"/>
      <c r="E131" s="141"/>
      <c r="F131" s="140" t="s">
        <v>26</v>
      </c>
      <c r="G131" s="140"/>
      <c r="H131" s="140"/>
    </row>
    <row r="132" spans="1:8" s="3" customFormat="1" ht="17.25" thickBot="1">
      <c r="A132" s="141"/>
      <c r="B132" s="141"/>
      <c r="C132" s="141"/>
      <c r="D132" s="141"/>
      <c r="E132" s="141"/>
      <c r="F132" s="140" t="s">
        <v>27</v>
      </c>
      <c r="G132" s="140"/>
      <c r="H132" s="140"/>
    </row>
    <row r="133" spans="1:8" s="3" customFormat="1" ht="17.25" thickBot="1">
      <c r="A133" s="141"/>
      <c r="B133" s="141"/>
      <c r="C133" s="141"/>
      <c r="D133" s="141"/>
      <c r="E133" s="141"/>
      <c r="F133" s="141" t="s">
        <v>97</v>
      </c>
      <c r="G133" s="141"/>
      <c r="H133" s="141"/>
    </row>
    <row r="134" spans="1:8" s="3" customFormat="1" ht="17.25" thickBot="1">
      <c r="A134" s="141"/>
      <c r="B134" s="141"/>
      <c r="C134" s="141"/>
      <c r="D134" s="141"/>
      <c r="E134" s="141"/>
      <c r="F134" s="141"/>
      <c r="G134" s="141"/>
      <c r="H134" s="141"/>
    </row>
    <row r="135" s="3" customFormat="1" ht="16.5"/>
    <row r="136" s="3" customFormat="1" ht="16.5"/>
    <row r="137" s="3" customFormat="1" ht="16.5"/>
    <row r="138" s="3" customFormat="1" ht="16.5"/>
    <row r="139" s="3" customFormat="1" ht="16.5"/>
    <row r="140" s="3" customFormat="1" ht="16.5"/>
    <row r="141" s="3" customFormat="1" ht="16.5"/>
    <row r="142" s="3" customFormat="1" ht="16.5"/>
    <row r="143" s="3" customFormat="1" ht="16.5"/>
    <row r="144" s="3" customFormat="1" ht="16.5"/>
    <row r="145" s="3" customFormat="1" ht="16.5"/>
    <row r="146" s="3" customFormat="1" ht="16.5"/>
    <row r="147" s="3" customFormat="1" ht="16.5"/>
    <row r="148" s="3" customFormat="1" ht="16.5"/>
    <row r="149" s="3" customFormat="1" ht="16.5"/>
    <row r="150" s="3" customFormat="1" ht="16.5"/>
    <row r="151" s="3" customFormat="1" ht="16.5"/>
    <row r="152" s="3" customFormat="1" ht="16.5"/>
    <row r="153" s="3" customFormat="1" ht="16.5"/>
    <row r="154" s="3" customFormat="1" ht="16.5"/>
    <row r="155" s="3" customFormat="1" ht="16.5"/>
    <row r="156" s="3" customFormat="1" ht="16.5"/>
    <row r="157" s="3" customFormat="1" ht="16.5"/>
    <row r="158" s="3" customFormat="1" ht="16.5"/>
    <row r="159" s="3" customFormat="1" ht="16.5"/>
    <row r="160" s="3" customFormat="1" ht="16.5"/>
    <row r="161" s="3" customFormat="1" ht="16.5"/>
    <row r="162" s="3" customFormat="1" ht="16.5"/>
    <row r="163" s="3" customFormat="1" ht="16.5"/>
    <row r="164" s="3" customFormat="1" ht="16.5"/>
    <row r="165" s="3" customFormat="1" ht="16.5"/>
    <row r="166" s="3" customFormat="1" ht="16.5"/>
    <row r="167" s="3" customFormat="1" ht="16.5"/>
    <row r="168" s="3" customFormat="1" ht="16.5"/>
    <row r="169" s="3" customFormat="1" ht="16.5"/>
    <row r="170" s="3" customFormat="1" ht="16.5"/>
  </sheetData>
  <sheetProtection/>
  <mergeCells count="116">
    <mergeCell ref="I102:I104"/>
    <mergeCell ref="A24:G24"/>
    <mergeCell ref="A25:G25"/>
    <mergeCell ref="A26:G26"/>
    <mergeCell ref="A27:G27"/>
    <mergeCell ref="A113:H113"/>
    <mergeCell ref="E79:F81"/>
    <mergeCell ref="B53:C53"/>
    <mergeCell ref="G58:G59"/>
    <mergeCell ref="D45:J45"/>
    <mergeCell ref="A101:I101"/>
    <mergeCell ref="F131:H131"/>
    <mergeCell ref="F132:H132"/>
    <mergeCell ref="F133:H134"/>
    <mergeCell ref="A122:E126"/>
    <mergeCell ref="F122:H123"/>
    <mergeCell ref="F124:H124"/>
    <mergeCell ref="F125:H125"/>
    <mergeCell ref="F126:H126"/>
    <mergeCell ref="A127:E134"/>
    <mergeCell ref="F127:H127"/>
    <mergeCell ref="J47:J51"/>
    <mergeCell ref="D47:E51"/>
    <mergeCell ref="F130:H130"/>
    <mergeCell ref="F128:H129"/>
    <mergeCell ref="G79:G81"/>
    <mergeCell ref="E83:F83"/>
    <mergeCell ref="E84:F84"/>
    <mergeCell ref="D53:E53"/>
    <mergeCell ref="D54:E54"/>
    <mergeCell ref="I47:I51"/>
    <mergeCell ref="G47:G51"/>
    <mergeCell ref="E82:F82"/>
    <mergeCell ref="B47:C51"/>
    <mergeCell ref="B52:C52"/>
    <mergeCell ref="B54:C54"/>
    <mergeCell ref="H79:H81"/>
    <mergeCell ref="B79:D81"/>
    <mergeCell ref="H47:H51"/>
    <mergeCell ref="D56:E56"/>
    <mergeCell ref="A73:G73"/>
    <mergeCell ref="A8:C9"/>
    <mergeCell ref="A45:C45"/>
    <mergeCell ref="D8:E9"/>
    <mergeCell ref="D11:E11"/>
    <mergeCell ref="A20:G20"/>
    <mergeCell ref="A21:G21"/>
    <mergeCell ref="A22:G22"/>
    <mergeCell ref="A23:G23"/>
    <mergeCell ref="A40:E40"/>
    <mergeCell ref="A29:H29"/>
    <mergeCell ref="A102:A104"/>
    <mergeCell ref="D107:F107"/>
    <mergeCell ref="D108:F108"/>
    <mergeCell ref="B107:C107"/>
    <mergeCell ref="B108:C108"/>
    <mergeCell ref="A79:A81"/>
    <mergeCell ref="B82:D82"/>
    <mergeCell ref="B86:D86"/>
    <mergeCell ref="E86:F86"/>
    <mergeCell ref="B85:D85"/>
    <mergeCell ref="H102:H104"/>
    <mergeCell ref="B105:C105"/>
    <mergeCell ref="B106:C106"/>
    <mergeCell ref="D109:F109"/>
    <mergeCell ref="D13:E13"/>
    <mergeCell ref="D105:F105"/>
    <mergeCell ref="D106:F106"/>
    <mergeCell ref="D57:E57"/>
    <mergeCell ref="B102:C104"/>
    <mergeCell ref="A78:H78"/>
    <mergeCell ref="A117:G117"/>
    <mergeCell ref="A118:G118"/>
    <mergeCell ref="A119:G119"/>
    <mergeCell ref="D102:F104"/>
    <mergeCell ref="F47:F51"/>
    <mergeCell ref="A47:A51"/>
    <mergeCell ref="B84:D84"/>
    <mergeCell ref="B83:D83"/>
    <mergeCell ref="D52:E52"/>
    <mergeCell ref="O75:Q77"/>
    <mergeCell ref="A115:G115"/>
    <mergeCell ref="A116:G116"/>
    <mergeCell ref="A1:H4"/>
    <mergeCell ref="A7:H7"/>
    <mergeCell ref="A46:C46"/>
    <mergeCell ref="A91:H92"/>
    <mergeCell ref="A88:H90"/>
    <mergeCell ref="B109:C109"/>
    <mergeCell ref="G102:G104"/>
    <mergeCell ref="A74:G74"/>
    <mergeCell ref="A93:H95"/>
    <mergeCell ref="A96:H97"/>
    <mergeCell ref="I79:I81"/>
    <mergeCell ref="A61:J62"/>
    <mergeCell ref="E85:F85"/>
    <mergeCell ref="A44:I44"/>
    <mergeCell ref="A70:G70"/>
    <mergeCell ref="A71:G71"/>
    <mergeCell ref="A72:G72"/>
    <mergeCell ref="A68:J68"/>
    <mergeCell ref="B55:C55"/>
    <mergeCell ref="B56:C56"/>
    <mergeCell ref="B57:C57"/>
    <mergeCell ref="D55:E55"/>
    <mergeCell ref="D46:J46"/>
    <mergeCell ref="D10:E10"/>
    <mergeCell ref="A18:I18"/>
    <mergeCell ref="A37:E37"/>
    <mergeCell ref="A38:E38"/>
    <mergeCell ref="A39:E39"/>
    <mergeCell ref="F34:G34"/>
    <mergeCell ref="H34:I34"/>
    <mergeCell ref="A36:E36"/>
    <mergeCell ref="A33:I33"/>
    <mergeCell ref="D12:E12"/>
  </mergeCells>
  <dataValidations count="1">
    <dataValidation type="list" allowBlank="1" showInputMessage="1" showErrorMessage="1" sqref="F52:F57">
      <formula1>$M$47:$M$51</formula1>
    </dataValidation>
  </dataValidations>
  <hyperlinks>
    <hyperlink ref="A15" location="_ftnref1" display="_ftnref1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Header>&amp;C&amp;F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2010-08-30T14:58:24Z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