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3860" windowHeight="7395" activeTab="0"/>
  </bookViews>
  <sheets>
    <sheet name="Arkusz1" sheetId="1" r:id="rId1"/>
  </sheets>
  <definedNames>
    <definedName name="_xlnm.Print_Area" localSheetId="0">'Arkusz1'!$A$1:$M$41</definedName>
  </definedNames>
  <calcPr fullCalcOnLoad="1"/>
</workbook>
</file>

<file path=xl/sharedStrings.xml><?xml version="1.0" encoding="utf-8"?>
<sst xmlns="http://schemas.openxmlformats.org/spreadsheetml/2006/main" count="66" uniqueCount="50">
  <si>
    <t>Harmonogram</t>
  </si>
  <si>
    <t>Zmiany</t>
  </si>
  <si>
    <t>Po zmianach</t>
  </si>
  <si>
    <t xml:space="preserve">Planowane wydatki kwalifikowalne </t>
  </si>
  <si>
    <t>EFRR</t>
  </si>
  <si>
    <t>Budżet państwa</t>
  </si>
  <si>
    <t>w tym</t>
  </si>
  <si>
    <t xml:space="preserve">Planowane wydatki kwalifikowalne (objęte dofinansowaniem) </t>
  </si>
  <si>
    <t>rok 20… suma</t>
  </si>
  <si>
    <t>Łącznie   dla projektu</t>
  </si>
  <si>
    <t>1</t>
  </si>
  <si>
    <t>3</t>
  </si>
  <si>
    <t>4</t>
  </si>
  <si>
    <t>5</t>
  </si>
  <si>
    <t>7</t>
  </si>
  <si>
    <t>8</t>
  </si>
  <si>
    <t>9</t>
  </si>
  <si>
    <t>11</t>
  </si>
  <si>
    <t>12</t>
  </si>
  <si>
    <t>I kw.     suma</t>
  </si>
  <si>
    <t>II kw.    suma</t>
  </si>
  <si>
    <t>III kw.</t>
  </si>
  <si>
    <t>IV kw.</t>
  </si>
  <si>
    <t>I kw.</t>
  </si>
  <si>
    <t>II kw.</t>
  </si>
  <si>
    <t>Nr projektu:</t>
  </si>
  <si>
    <t>Nazwa beneficjenta:</t>
  </si>
  <si>
    <t>Data sporządzenia harmonogramu:</t>
  </si>
  <si>
    <t>2=3+4</t>
  </si>
  <si>
    <t>6=7+8</t>
  </si>
  <si>
    <t>10=11+12</t>
  </si>
  <si>
    <t>styczeń</t>
  </si>
  <si>
    <t>luty</t>
  </si>
  <si>
    <t>marzec</t>
  </si>
  <si>
    <t>kwiecień</t>
  </si>
  <si>
    <t>maj</t>
  </si>
  <si>
    <t>czerwiec</t>
  </si>
  <si>
    <t>Harmonogram wydatków*</t>
  </si>
  <si>
    <t>lipiec</t>
  </si>
  <si>
    <t>sierpień</t>
  </si>
  <si>
    <t>wrzesień</t>
  </si>
  <si>
    <t>IV kw.    suma</t>
  </si>
  <si>
    <t>III kw.    suma</t>
  </si>
  <si>
    <t>grudzień</t>
  </si>
  <si>
    <t>październik</t>
  </si>
  <si>
    <t>listopad</t>
  </si>
  <si>
    <r>
      <rPr>
        <sz val="9"/>
        <color indexed="8"/>
        <rFont val="Arial"/>
        <family val="2"/>
      </rPr>
      <t>*Harmonogram winien być opracowany w podziale na poszczególne lata i kwartały, przy czym cztery kolejne kwartały w szczegółowości miesięcznej</t>
    </r>
    <r>
      <rPr>
        <sz val="11"/>
        <color theme="1"/>
        <rFont val="Czcionka tekstu podstawowego"/>
        <family val="2"/>
      </rPr>
      <t>.</t>
    </r>
  </si>
  <si>
    <t xml:space="preserve">współfinansowanego z Europejskiego Funduszu Rozwoju Regionalnego w ramach Priorytetu "............." Działania "................." </t>
  </si>
  <si>
    <t>Regionalnego Programu Operacyjnego Województwa Mazowieckiego 2007 - 2013.</t>
  </si>
  <si>
    <t xml:space="preserve">Załącznik nr 2 do Umowy nr ...................... o dofinansowanie Projektu "....................................................",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</si>
</sst>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Arial"/>
      <family val="2"/>
    </font>
    <font>
      <b/>
      <sz val="11"/>
      <color indexed="8"/>
      <name val="Czcionka tekstu podstawowego"/>
      <family val="2"/>
    </font>
    <font>
      <b/>
      <sz val="9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Czcionka tekstu podstawowego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Czcionka tekstu podstawowego"/>
      <family val="2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1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top"/>
    </xf>
    <xf numFmtId="4" fontId="2" fillId="0" borderId="10" xfId="0" applyNumberFormat="1" applyFont="1" applyBorder="1" applyAlignment="1">
      <alignment/>
    </xf>
    <xf numFmtId="0" fontId="4" fillId="0" borderId="11" xfId="0" applyFont="1" applyBorder="1" applyAlignment="1">
      <alignment wrapText="1"/>
    </xf>
    <xf numFmtId="4" fontId="4" fillId="0" borderId="12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4" fontId="2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4" fontId="4" fillId="33" borderId="10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 horizontal="right"/>
    </xf>
    <xf numFmtId="0" fontId="7" fillId="34" borderId="10" xfId="0" applyFont="1" applyFill="1" applyBorder="1" applyAlignment="1">
      <alignment wrapText="1"/>
    </xf>
    <xf numFmtId="4" fontId="4" fillId="34" borderId="10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4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4" fontId="4" fillId="0" borderId="14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35" borderId="10" xfId="0" applyFont="1" applyFill="1" applyBorder="1" applyAlignment="1">
      <alignment wrapText="1"/>
    </xf>
    <xf numFmtId="4" fontId="2" fillId="35" borderId="10" xfId="0" applyNumberFormat="1" applyFont="1" applyFill="1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0" fillId="0" borderId="15" xfId="0" applyBorder="1" applyAlignment="1">
      <alignment horizontal="left"/>
    </xf>
    <xf numFmtId="0" fontId="0" fillId="0" borderId="0" xfId="0" applyBorder="1" applyAlignment="1">
      <alignment horizontal="left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8" fillId="36" borderId="14" xfId="0" applyFont="1" applyFill="1" applyBorder="1" applyAlignment="1">
      <alignment horizontal="center"/>
    </xf>
    <xf numFmtId="0" fontId="8" fillId="36" borderId="18" xfId="0" applyFont="1" applyFill="1" applyBorder="1" applyAlignment="1">
      <alignment horizontal="center"/>
    </xf>
    <xf numFmtId="0" fontId="8" fillId="36" borderId="19" xfId="0" applyFont="1" applyFill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10" fillId="0" borderId="2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tabSelected="1" zoomScaleSheetLayoutView="55" zoomScalePageLayoutView="0" workbookViewId="0" topLeftCell="A1">
      <selection activeCell="Q31" sqref="Q31"/>
    </sheetView>
  </sheetViews>
  <sheetFormatPr defaultColWidth="8.796875" defaultRowHeight="14.25"/>
  <cols>
    <col min="2" max="2" width="12.09765625" style="0" customWidth="1"/>
    <col min="3" max="3" width="14" style="0" customWidth="1"/>
    <col min="6" max="6" width="11.69921875" style="0" customWidth="1"/>
    <col min="7" max="7" width="14.3984375" style="0" customWidth="1"/>
    <col min="10" max="10" width="11.8984375" style="0" customWidth="1"/>
    <col min="11" max="11" width="14" style="0" customWidth="1"/>
  </cols>
  <sheetData>
    <row r="1" spans="1:3" ht="14.25">
      <c r="A1" s="26" t="s">
        <v>49</v>
      </c>
      <c r="B1" s="26"/>
      <c r="C1" s="26"/>
    </row>
    <row r="2" spans="1:3" ht="14.25">
      <c r="A2" s="26" t="s">
        <v>47</v>
      </c>
      <c r="B2" s="26"/>
      <c r="C2" s="26"/>
    </row>
    <row r="3" spans="1:3" ht="14.25">
      <c r="A3" s="26" t="s">
        <v>48</v>
      </c>
      <c r="B3" s="26"/>
      <c r="C3" s="26"/>
    </row>
    <row r="4" spans="1:13" ht="15">
      <c r="A4" s="36" t="s">
        <v>37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ht="14.25">
      <c r="A5" s="35" t="s">
        <v>26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1:13" ht="14.25">
      <c r="A6" s="35" t="s">
        <v>25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</row>
    <row r="7" spans="1:13" ht="15" customHeight="1">
      <c r="A7" s="35" t="s">
        <v>27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</row>
    <row r="8" spans="1:13" ht="14.25">
      <c r="A8" s="32"/>
      <c r="B8" s="37" t="s">
        <v>0</v>
      </c>
      <c r="C8" s="37"/>
      <c r="D8" s="37"/>
      <c r="E8" s="37"/>
      <c r="F8" s="37" t="s">
        <v>1</v>
      </c>
      <c r="G8" s="37"/>
      <c r="H8" s="37"/>
      <c r="I8" s="37"/>
      <c r="J8" s="37" t="s">
        <v>2</v>
      </c>
      <c r="K8" s="37"/>
      <c r="L8" s="37"/>
      <c r="M8" s="37"/>
    </row>
    <row r="9" spans="1:13" ht="14.25">
      <c r="A9" s="33"/>
      <c r="B9" s="29" t="s">
        <v>3</v>
      </c>
      <c r="C9" s="29" t="s">
        <v>7</v>
      </c>
      <c r="D9" s="30" t="s">
        <v>6</v>
      </c>
      <c r="E9" s="31"/>
      <c r="F9" s="29" t="s">
        <v>3</v>
      </c>
      <c r="G9" s="29" t="s">
        <v>7</v>
      </c>
      <c r="H9" s="30" t="s">
        <v>6</v>
      </c>
      <c r="I9" s="31"/>
      <c r="J9" s="29" t="s">
        <v>3</v>
      </c>
      <c r="K9" s="29" t="s">
        <v>7</v>
      </c>
      <c r="L9" s="30" t="s">
        <v>6</v>
      </c>
      <c r="M9" s="31"/>
    </row>
    <row r="10" spans="1:14" ht="57.75" customHeight="1">
      <c r="A10" s="33"/>
      <c r="B10" s="29"/>
      <c r="C10" s="29"/>
      <c r="D10" s="25" t="s">
        <v>4</v>
      </c>
      <c r="E10" s="25" t="s">
        <v>5</v>
      </c>
      <c r="F10" s="29"/>
      <c r="G10" s="29"/>
      <c r="H10" s="25" t="s">
        <v>4</v>
      </c>
      <c r="I10" s="25" t="s">
        <v>5</v>
      </c>
      <c r="J10" s="29"/>
      <c r="K10" s="29"/>
      <c r="L10" s="25" t="s">
        <v>4</v>
      </c>
      <c r="M10" s="25" t="s">
        <v>5</v>
      </c>
      <c r="N10" s="1"/>
    </row>
    <row r="11" spans="1:13" s="7" customFormat="1" ht="10.5" customHeight="1">
      <c r="A11" s="34"/>
      <c r="B11" s="6" t="s">
        <v>10</v>
      </c>
      <c r="C11" s="6" t="s">
        <v>28</v>
      </c>
      <c r="D11" s="6" t="s">
        <v>11</v>
      </c>
      <c r="E11" s="6" t="s">
        <v>12</v>
      </c>
      <c r="F11" s="6" t="s">
        <v>13</v>
      </c>
      <c r="G11" s="6" t="s">
        <v>29</v>
      </c>
      <c r="H11" s="6" t="s">
        <v>14</v>
      </c>
      <c r="I11" s="6" t="s">
        <v>15</v>
      </c>
      <c r="J11" s="6" t="s">
        <v>16</v>
      </c>
      <c r="K11" s="6" t="s">
        <v>30</v>
      </c>
      <c r="L11" s="6" t="s">
        <v>17</v>
      </c>
      <c r="M11" s="6" t="s">
        <v>18</v>
      </c>
    </row>
    <row r="12" spans="1:13" ht="24">
      <c r="A12" s="10" t="s">
        <v>8</v>
      </c>
      <c r="B12" s="11">
        <f>B28+B24+B20+B16</f>
        <v>0</v>
      </c>
      <c r="C12" s="11">
        <f aca="true" t="shared" si="0" ref="C12:C20">SUM(D12:E12)</f>
        <v>0</v>
      </c>
      <c r="D12" s="11">
        <f aca="true" t="shared" si="1" ref="D12:I12">D28+D24+D20+D16</f>
        <v>0</v>
      </c>
      <c r="E12" s="11">
        <f t="shared" si="1"/>
        <v>0</v>
      </c>
      <c r="F12" s="11">
        <f t="shared" si="1"/>
        <v>0</v>
      </c>
      <c r="G12" s="11">
        <f t="shared" si="1"/>
        <v>0</v>
      </c>
      <c r="H12" s="11">
        <f t="shared" si="1"/>
        <v>0</v>
      </c>
      <c r="I12" s="12">
        <f t="shared" si="1"/>
        <v>0</v>
      </c>
      <c r="J12" s="11">
        <f>J16+J20+J24+J28</f>
        <v>0</v>
      </c>
      <c r="K12" s="11">
        <f>K16+K20+K24+K28</f>
        <v>0</v>
      </c>
      <c r="L12" s="11">
        <f>L16+L20+L24+L28</f>
        <v>0</v>
      </c>
      <c r="M12" s="11">
        <f>M16+M20+M24+M28</f>
        <v>0</v>
      </c>
    </row>
    <row r="13" spans="1:13" ht="14.25">
      <c r="A13" s="21" t="s">
        <v>31</v>
      </c>
      <c r="B13" s="9">
        <v>0</v>
      </c>
      <c r="C13" s="9">
        <f t="shared" si="0"/>
        <v>0</v>
      </c>
      <c r="D13" s="9">
        <v>0</v>
      </c>
      <c r="E13" s="9">
        <v>0</v>
      </c>
      <c r="F13" s="9">
        <v>0</v>
      </c>
      <c r="G13" s="9">
        <f>H13+I13</f>
        <v>0</v>
      </c>
      <c r="H13" s="9">
        <v>0</v>
      </c>
      <c r="I13" s="9">
        <v>0</v>
      </c>
      <c r="J13" s="9">
        <f>B13+F13</f>
        <v>0</v>
      </c>
      <c r="K13" s="9">
        <f>L13+M13</f>
        <v>0</v>
      </c>
      <c r="L13" s="9">
        <f>H13+D13</f>
        <v>0</v>
      </c>
      <c r="M13" s="9">
        <f>E13+I13</f>
        <v>0</v>
      </c>
    </row>
    <row r="14" spans="1:13" ht="14.25">
      <c r="A14" s="21" t="s">
        <v>32</v>
      </c>
      <c r="B14" s="9">
        <v>0</v>
      </c>
      <c r="C14" s="9">
        <f t="shared" si="0"/>
        <v>0</v>
      </c>
      <c r="D14" s="9">
        <v>0</v>
      </c>
      <c r="E14" s="9">
        <v>0</v>
      </c>
      <c r="F14" s="9">
        <v>0</v>
      </c>
      <c r="G14" s="9">
        <f>H14+I14</f>
        <v>0</v>
      </c>
      <c r="H14" s="9">
        <v>0</v>
      </c>
      <c r="I14" s="9">
        <v>0</v>
      </c>
      <c r="J14" s="9">
        <f aca="true" t="shared" si="2" ref="J14:J19">B14+F14</f>
        <v>0</v>
      </c>
      <c r="K14" s="9">
        <f>L14+M14</f>
        <v>0</v>
      </c>
      <c r="L14" s="9">
        <f aca="true" t="shared" si="3" ref="L14:L19">D14+H14</f>
        <v>0</v>
      </c>
      <c r="M14" s="9">
        <f aca="true" t="shared" si="4" ref="M14:M19">E14+I14</f>
        <v>0</v>
      </c>
    </row>
    <row r="15" spans="1:13" ht="14.25">
      <c r="A15" s="21" t="s">
        <v>33</v>
      </c>
      <c r="B15" s="9">
        <v>0</v>
      </c>
      <c r="C15" s="9">
        <f t="shared" si="0"/>
        <v>0</v>
      </c>
      <c r="D15" s="9">
        <v>0</v>
      </c>
      <c r="E15" s="9">
        <v>0</v>
      </c>
      <c r="F15" s="9">
        <v>0</v>
      </c>
      <c r="G15" s="9">
        <f>H15+I15</f>
        <v>0</v>
      </c>
      <c r="H15" s="9">
        <v>0</v>
      </c>
      <c r="I15" s="9">
        <v>0</v>
      </c>
      <c r="J15" s="9">
        <f t="shared" si="2"/>
        <v>0</v>
      </c>
      <c r="K15" s="9">
        <f>L15+M15</f>
        <v>0</v>
      </c>
      <c r="L15" s="9">
        <f t="shared" si="3"/>
        <v>0</v>
      </c>
      <c r="M15" s="9">
        <f t="shared" si="4"/>
        <v>0</v>
      </c>
    </row>
    <row r="16" spans="1:13" s="8" customFormat="1" ht="23.25">
      <c r="A16" s="13" t="s">
        <v>19</v>
      </c>
      <c r="B16" s="14">
        <f>SUM(B13:B15)</f>
        <v>0</v>
      </c>
      <c r="C16" s="14">
        <f t="shared" si="0"/>
        <v>0</v>
      </c>
      <c r="D16" s="14">
        <f aca="true" t="shared" si="5" ref="D16:I16">SUM(D13:D15)</f>
        <v>0</v>
      </c>
      <c r="E16" s="14">
        <f t="shared" si="5"/>
        <v>0</v>
      </c>
      <c r="F16" s="14">
        <f t="shared" si="5"/>
        <v>0</v>
      </c>
      <c r="G16" s="14">
        <f>SUM(H16:I16)</f>
        <v>0</v>
      </c>
      <c r="H16" s="14">
        <f t="shared" si="5"/>
        <v>0</v>
      </c>
      <c r="I16" s="14">
        <f t="shared" si="5"/>
        <v>0</v>
      </c>
      <c r="J16" s="14">
        <f>SUM(J13:J15)</f>
        <v>0</v>
      </c>
      <c r="K16" s="14">
        <f>SUM(K13:K15)</f>
        <v>0</v>
      </c>
      <c r="L16" s="14">
        <f>SUM(L13:L15)</f>
        <v>0</v>
      </c>
      <c r="M16" s="14">
        <f>SUM(M13:M15)</f>
        <v>0</v>
      </c>
    </row>
    <row r="17" spans="1:13" ht="14.25">
      <c r="A17" s="22" t="s">
        <v>34</v>
      </c>
      <c r="B17" s="2">
        <v>0</v>
      </c>
      <c r="C17" s="2">
        <f t="shared" si="0"/>
        <v>0</v>
      </c>
      <c r="D17" s="2">
        <v>0</v>
      </c>
      <c r="E17" s="2">
        <v>0</v>
      </c>
      <c r="F17" s="2">
        <v>0</v>
      </c>
      <c r="G17" s="2">
        <f>H17+I17</f>
        <v>0</v>
      </c>
      <c r="H17" s="2">
        <v>0</v>
      </c>
      <c r="I17" s="2">
        <v>0</v>
      </c>
      <c r="J17" s="2">
        <f t="shared" si="2"/>
        <v>0</v>
      </c>
      <c r="K17" s="2">
        <f>L17+M17</f>
        <v>0</v>
      </c>
      <c r="L17" s="2">
        <f t="shared" si="3"/>
        <v>0</v>
      </c>
      <c r="M17" s="2">
        <f t="shared" si="4"/>
        <v>0</v>
      </c>
    </row>
    <row r="18" spans="1:13" ht="14.25">
      <c r="A18" s="22" t="s">
        <v>35</v>
      </c>
      <c r="B18" s="2">
        <v>0</v>
      </c>
      <c r="C18" s="2">
        <f t="shared" si="0"/>
        <v>0</v>
      </c>
      <c r="D18" s="2">
        <v>0</v>
      </c>
      <c r="E18" s="2">
        <v>0</v>
      </c>
      <c r="F18" s="2">
        <v>0</v>
      </c>
      <c r="G18" s="2">
        <f>H18+I18</f>
        <v>0</v>
      </c>
      <c r="H18" s="2">
        <v>0</v>
      </c>
      <c r="I18" s="2">
        <v>0</v>
      </c>
      <c r="J18" s="2">
        <f t="shared" si="2"/>
        <v>0</v>
      </c>
      <c r="K18" s="2">
        <f>L18+M18</f>
        <v>0</v>
      </c>
      <c r="L18" s="2">
        <f t="shared" si="3"/>
        <v>0</v>
      </c>
      <c r="M18" s="2">
        <f t="shared" si="4"/>
        <v>0</v>
      </c>
    </row>
    <row r="19" spans="1:13" ht="14.25">
      <c r="A19" s="22" t="s">
        <v>36</v>
      </c>
      <c r="B19" s="2">
        <v>0</v>
      </c>
      <c r="C19" s="2">
        <f t="shared" si="0"/>
        <v>0</v>
      </c>
      <c r="D19" s="2">
        <v>0</v>
      </c>
      <c r="E19" s="2">
        <v>0</v>
      </c>
      <c r="F19" s="2">
        <v>0</v>
      </c>
      <c r="G19" s="2">
        <f>H19+I19</f>
        <v>0</v>
      </c>
      <c r="H19" s="2">
        <v>0</v>
      </c>
      <c r="I19" s="2">
        <v>0</v>
      </c>
      <c r="J19" s="2">
        <f t="shared" si="2"/>
        <v>0</v>
      </c>
      <c r="K19" s="2">
        <f>L19+M19</f>
        <v>0</v>
      </c>
      <c r="L19" s="2">
        <f t="shared" si="3"/>
        <v>0</v>
      </c>
      <c r="M19" s="2">
        <f t="shared" si="4"/>
        <v>0</v>
      </c>
    </row>
    <row r="20" spans="1:13" s="8" customFormat="1" ht="23.25">
      <c r="A20" s="13" t="s">
        <v>20</v>
      </c>
      <c r="B20" s="14">
        <f>SUM(B17:B19)</f>
        <v>0</v>
      </c>
      <c r="C20" s="14">
        <f t="shared" si="0"/>
        <v>0</v>
      </c>
      <c r="D20" s="14">
        <f>SUM(D17:D19)</f>
        <v>0</v>
      </c>
      <c r="E20" s="14">
        <f>SUM(E17:E19)</f>
        <v>0</v>
      </c>
      <c r="F20" s="14">
        <f>SUM(F17:F19)</f>
        <v>0</v>
      </c>
      <c r="G20" s="14">
        <f>SUM(H20:I20)</f>
        <v>0</v>
      </c>
      <c r="H20" s="14">
        <f aca="true" t="shared" si="6" ref="H20:M20">SUM(H17:H19)</f>
        <v>0</v>
      </c>
      <c r="I20" s="14">
        <f t="shared" si="6"/>
        <v>0</v>
      </c>
      <c r="J20" s="14">
        <f t="shared" si="6"/>
        <v>0</v>
      </c>
      <c r="K20" s="14">
        <f t="shared" si="6"/>
        <v>0</v>
      </c>
      <c r="L20" s="14">
        <f t="shared" si="6"/>
        <v>0</v>
      </c>
      <c r="M20" s="14">
        <f t="shared" si="6"/>
        <v>0</v>
      </c>
    </row>
    <row r="21" spans="1:13" s="8" customFormat="1" ht="15">
      <c r="A21" s="23" t="s">
        <v>38</v>
      </c>
      <c r="B21" s="24">
        <v>0</v>
      </c>
      <c r="C21" s="24">
        <f aca="true" t="shared" si="7" ref="C21:C28">D21+E21</f>
        <v>0</v>
      </c>
      <c r="D21" s="24">
        <v>0</v>
      </c>
      <c r="E21" s="24">
        <v>0</v>
      </c>
      <c r="F21" s="24">
        <v>0</v>
      </c>
      <c r="G21" s="24">
        <f aca="true" t="shared" si="8" ref="G21:G28">H21+I21</f>
        <v>0</v>
      </c>
      <c r="H21" s="24">
        <v>0</v>
      </c>
      <c r="I21" s="24">
        <v>0</v>
      </c>
      <c r="J21" s="24">
        <f>B21+F21</f>
        <v>0</v>
      </c>
      <c r="K21" s="24">
        <f aca="true" t="shared" si="9" ref="K21:K27">L21+M21</f>
        <v>0</v>
      </c>
      <c r="L21" s="24">
        <f aca="true" t="shared" si="10" ref="L21:M23">D21+H21</f>
        <v>0</v>
      </c>
      <c r="M21" s="24">
        <f t="shared" si="10"/>
        <v>0</v>
      </c>
    </row>
    <row r="22" spans="1:13" s="8" customFormat="1" ht="15">
      <c r="A22" s="23" t="s">
        <v>39</v>
      </c>
      <c r="B22" s="24">
        <v>0</v>
      </c>
      <c r="C22" s="24">
        <f t="shared" si="7"/>
        <v>0</v>
      </c>
      <c r="D22" s="24">
        <v>0</v>
      </c>
      <c r="E22" s="24">
        <v>0</v>
      </c>
      <c r="F22" s="24">
        <v>0</v>
      </c>
      <c r="G22" s="24">
        <f t="shared" si="8"/>
        <v>0</v>
      </c>
      <c r="H22" s="24">
        <v>0</v>
      </c>
      <c r="I22" s="24">
        <v>0</v>
      </c>
      <c r="J22" s="24">
        <f>B22+F22</f>
        <v>0</v>
      </c>
      <c r="K22" s="24">
        <f t="shared" si="9"/>
        <v>0</v>
      </c>
      <c r="L22" s="24">
        <f t="shared" si="10"/>
        <v>0</v>
      </c>
      <c r="M22" s="24">
        <f t="shared" si="10"/>
        <v>0</v>
      </c>
    </row>
    <row r="23" spans="1:13" s="8" customFormat="1" ht="15">
      <c r="A23" s="23" t="s">
        <v>40</v>
      </c>
      <c r="B23" s="24">
        <v>0</v>
      </c>
      <c r="C23" s="24">
        <f t="shared" si="7"/>
        <v>0</v>
      </c>
      <c r="D23" s="24">
        <v>0</v>
      </c>
      <c r="E23" s="24">
        <v>0</v>
      </c>
      <c r="F23" s="24">
        <v>0</v>
      </c>
      <c r="G23" s="24">
        <f t="shared" si="8"/>
        <v>0</v>
      </c>
      <c r="H23" s="24">
        <v>0</v>
      </c>
      <c r="I23" s="24">
        <v>0</v>
      </c>
      <c r="J23" s="24">
        <f>B23+F23</f>
        <v>0</v>
      </c>
      <c r="K23" s="24">
        <f t="shared" si="9"/>
        <v>0</v>
      </c>
      <c r="L23" s="24">
        <f t="shared" si="10"/>
        <v>0</v>
      </c>
      <c r="M23" s="24">
        <f t="shared" si="10"/>
        <v>0</v>
      </c>
    </row>
    <row r="24" spans="1:13" s="8" customFormat="1" ht="23.25">
      <c r="A24" s="13" t="s">
        <v>42</v>
      </c>
      <c r="B24" s="14">
        <f>SUM(B21:B23)</f>
        <v>0</v>
      </c>
      <c r="C24" s="14">
        <f t="shared" si="7"/>
        <v>0</v>
      </c>
      <c r="D24" s="14">
        <f aca="true" t="shared" si="11" ref="D24:M24">SUM(D21:D23)</f>
        <v>0</v>
      </c>
      <c r="E24" s="14">
        <f t="shared" si="11"/>
        <v>0</v>
      </c>
      <c r="F24" s="14">
        <f t="shared" si="11"/>
        <v>0</v>
      </c>
      <c r="G24" s="14">
        <f t="shared" si="8"/>
        <v>0</v>
      </c>
      <c r="H24" s="14">
        <f t="shared" si="11"/>
        <v>0</v>
      </c>
      <c r="I24" s="14">
        <f t="shared" si="11"/>
        <v>0</v>
      </c>
      <c r="J24" s="14">
        <f t="shared" si="11"/>
        <v>0</v>
      </c>
      <c r="K24" s="14">
        <f>SUM(K21:K23)</f>
        <v>0</v>
      </c>
      <c r="L24" s="14">
        <f t="shared" si="11"/>
        <v>0</v>
      </c>
      <c r="M24" s="14">
        <f t="shared" si="11"/>
        <v>0</v>
      </c>
    </row>
    <row r="25" spans="1:13" s="8" customFormat="1" ht="15">
      <c r="A25" s="23" t="s">
        <v>44</v>
      </c>
      <c r="B25" s="24">
        <v>0</v>
      </c>
      <c r="C25" s="24">
        <f t="shared" si="7"/>
        <v>0</v>
      </c>
      <c r="D25" s="24">
        <v>0</v>
      </c>
      <c r="E25" s="24">
        <v>0</v>
      </c>
      <c r="F25" s="24">
        <v>0</v>
      </c>
      <c r="G25" s="24">
        <f t="shared" si="8"/>
        <v>0</v>
      </c>
      <c r="H25" s="24">
        <v>0</v>
      </c>
      <c r="I25" s="24">
        <v>0</v>
      </c>
      <c r="J25" s="24">
        <f>B25+F25</f>
        <v>0</v>
      </c>
      <c r="K25" s="24">
        <f t="shared" si="9"/>
        <v>0</v>
      </c>
      <c r="L25" s="24">
        <f aca="true" t="shared" si="12" ref="L25:M27">D25+H25</f>
        <v>0</v>
      </c>
      <c r="M25" s="24">
        <f t="shared" si="12"/>
        <v>0</v>
      </c>
    </row>
    <row r="26" spans="1:13" s="8" customFormat="1" ht="15">
      <c r="A26" s="23" t="s">
        <v>45</v>
      </c>
      <c r="B26" s="24">
        <v>0</v>
      </c>
      <c r="C26" s="24">
        <f t="shared" si="7"/>
        <v>0</v>
      </c>
      <c r="D26" s="24">
        <v>0</v>
      </c>
      <c r="E26" s="24">
        <v>0</v>
      </c>
      <c r="F26" s="24">
        <v>0</v>
      </c>
      <c r="G26" s="24">
        <f t="shared" si="8"/>
        <v>0</v>
      </c>
      <c r="H26" s="24">
        <v>0</v>
      </c>
      <c r="I26" s="24">
        <v>0</v>
      </c>
      <c r="J26" s="24">
        <f>B26+F26</f>
        <v>0</v>
      </c>
      <c r="K26" s="24">
        <f t="shared" si="9"/>
        <v>0</v>
      </c>
      <c r="L26" s="24">
        <f t="shared" si="12"/>
        <v>0</v>
      </c>
      <c r="M26" s="24">
        <f t="shared" si="12"/>
        <v>0</v>
      </c>
    </row>
    <row r="27" spans="1:13" s="8" customFormat="1" ht="15">
      <c r="A27" s="23" t="s">
        <v>43</v>
      </c>
      <c r="B27" s="24">
        <v>0</v>
      </c>
      <c r="C27" s="24">
        <f t="shared" si="7"/>
        <v>0</v>
      </c>
      <c r="D27" s="24">
        <v>0</v>
      </c>
      <c r="E27" s="24">
        <v>0</v>
      </c>
      <c r="F27" s="24">
        <v>0</v>
      </c>
      <c r="G27" s="24">
        <f t="shared" si="8"/>
        <v>0</v>
      </c>
      <c r="H27" s="24">
        <v>0</v>
      </c>
      <c r="I27" s="24">
        <v>0</v>
      </c>
      <c r="J27" s="24">
        <f>B27+F27</f>
        <v>0</v>
      </c>
      <c r="K27" s="24">
        <f t="shared" si="9"/>
        <v>0</v>
      </c>
      <c r="L27" s="24">
        <f t="shared" si="12"/>
        <v>0</v>
      </c>
      <c r="M27" s="24">
        <f t="shared" si="12"/>
        <v>0</v>
      </c>
    </row>
    <row r="28" spans="1:13" s="8" customFormat="1" ht="23.25">
      <c r="A28" s="13" t="s">
        <v>41</v>
      </c>
      <c r="B28" s="14">
        <f>SUM(B25:B27)</f>
        <v>0</v>
      </c>
      <c r="C28" s="14">
        <f t="shared" si="7"/>
        <v>0</v>
      </c>
      <c r="D28" s="14">
        <f aca="true" t="shared" si="13" ref="D28:M28">SUM(D25:D27)</f>
        <v>0</v>
      </c>
      <c r="E28" s="14">
        <f t="shared" si="13"/>
        <v>0</v>
      </c>
      <c r="F28" s="14">
        <f t="shared" si="13"/>
        <v>0</v>
      </c>
      <c r="G28" s="14">
        <f t="shared" si="8"/>
        <v>0</v>
      </c>
      <c r="H28" s="14">
        <f t="shared" si="13"/>
        <v>0</v>
      </c>
      <c r="I28" s="14">
        <f t="shared" si="13"/>
        <v>0</v>
      </c>
      <c r="J28" s="14">
        <f t="shared" si="13"/>
        <v>0</v>
      </c>
      <c r="K28" s="14">
        <f>SUM(K25:K27)</f>
        <v>0</v>
      </c>
      <c r="L28" s="14">
        <f t="shared" si="13"/>
        <v>0</v>
      </c>
      <c r="M28" s="14">
        <f t="shared" si="13"/>
        <v>0</v>
      </c>
    </row>
    <row r="29" spans="1:13" ht="24">
      <c r="A29" s="10" t="s">
        <v>8</v>
      </c>
      <c r="B29" s="11">
        <f aca="true" t="shared" si="14" ref="B29:M29">B33+B32+B31+B30</f>
        <v>0</v>
      </c>
      <c r="C29" s="11">
        <f t="shared" si="14"/>
        <v>0</v>
      </c>
      <c r="D29" s="11">
        <f t="shared" si="14"/>
        <v>0</v>
      </c>
      <c r="E29" s="11">
        <f t="shared" si="14"/>
        <v>0</v>
      </c>
      <c r="F29" s="11">
        <f t="shared" si="14"/>
        <v>0</v>
      </c>
      <c r="G29" s="11">
        <f t="shared" si="14"/>
        <v>0</v>
      </c>
      <c r="H29" s="11">
        <f t="shared" si="14"/>
        <v>0</v>
      </c>
      <c r="I29" s="15">
        <f t="shared" si="14"/>
        <v>0</v>
      </c>
      <c r="J29" s="11">
        <f t="shared" si="14"/>
        <v>0</v>
      </c>
      <c r="K29" s="11">
        <f t="shared" si="14"/>
        <v>0</v>
      </c>
      <c r="L29" s="11">
        <f t="shared" si="14"/>
        <v>0</v>
      </c>
      <c r="M29" s="11">
        <f t="shared" si="14"/>
        <v>0</v>
      </c>
    </row>
    <row r="30" spans="1:13" s="8" customFormat="1" ht="15">
      <c r="A30" s="16" t="s">
        <v>23</v>
      </c>
      <c r="B30" s="17">
        <v>0</v>
      </c>
      <c r="C30" s="17">
        <f>D30+E30</f>
        <v>0</v>
      </c>
      <c r="D30" s="17">
        <v>0</v>
      </c>
      <c r="E30" s="17">
        <v>0</v>
      </c>
      <c r="F30" s="17">
        <v>0</v>
      </c>
      <c r="G30" s="17">
        <f>H30+I30</f>
        <v>0</v>
      </c>
      <c r="H30" s="17">
        <v>0</v>
      </c>
      <c r="I30" s="17">
        <v>0</v>
      </c>
      <c r="J30" s="17">
        <f>B30+F30</f>
        <v>0</v>
      </c>
      <c r="K30" s="17">
        <f>L30+M30</f>
        <v>0</v>
      </c>
      <c r="L30" s="17">
        <f aca="true" t="shared" si="15" ref="L30:M33">D30+H30</f>
        <v>0</v>
      </c>
      <c r="M30" s="17">
        <f t="shared" si="15"/>
        <v>0</v>
      </c>
    </row>
    <row r="31" spans="1:13" s="8" customFormat="1" ht="15">
      <c r="A31" s="16" t="s">
        <v>24</v>
      </c>
      <c r="B31" s="17">
        <v>0</v>
      </c>
      <c r="C31" s="17">
        <f>D31+E31</f>
        <v>0</v>
      </c>
      <c r="D31" s="17">
        <v>0</v>
      </c>
      <c r="E31" s="17">
        <v>0</v>
      </c>
      <c r="F31" s="17">
        <v>0</v>
      </c>
      <c r="G31" s="17">
        <f>H31+I31</f>
        <v>0</v>
      </c>
      <c r="H31" s="17">
        <v>0</v>
      </c>
      <c r="I31" s="17">
        <v>0</v>
      </c>
      <c r="J31" s="17">
        <f>B31+F31</f>
        <v>0</v>
      </c>
      <c r="K31" s="17">
        <f>L31+M31</f>
        <v>0</v>
      </c>
      <c r="L31" s="17">
        <f t="shared" si="15"/>
        <v>0</v>
      </c>
      <c r="M31" s="17">
        <f t="shared" si="15"/>
        <v>0</v>
      </c>
    </row>
    <row r="32" spans="1:13" s="8" customFormat="1" ht="15">
      <c r="A32" s="16" t="s">
        <v>21</v>
      </c>
      <c r="B32" s="17">
        <v>0</v>
      </c>
      <c r="C32" s="17">
        <f>D32+E32</f>
        <v>0</v>
      </c>
      <c r="D32" s="17">
        <v>0</v>
      </c>
      <c r="E32" s="17">
        <v>0</v>
      </c>
      <c r="F32" s="17">
        <v>0</v>
      </c>
      <c r="G32" s="17">
        <f>H32+I32</f>
        <v>0</v>
      </c>
      <c r="H32" s="17">
        <v>0</v>
      </c>
      <c r="I32" s="17">
        <v>0</v>
      </c>
      <c r="J32" s="17">
        <f>B32+G32</f>
        <v>0</v>
      </c>
      <c r="K32" s="17">
        <f>L32+M32</f>
        <v>0</v>
      </c>
      <c r="L32" s="17">
        <f t="shared" si="15"/>
        <v>0</v>
      </c>
      <c r="M32" s="17">
        <f t="shared" si="15"/>
        <v>0</v>
      </c>
    </row>
    <row r="33" spans="1:13" s="8" customFormat="1" ht="15">
      <c r="A33" s="16" t="s">
        <v>22</v>
      </c>
      <c r="B33" s="17">
        <v>0</v>
      </c>
      <c r="C33" s="17">
        <f>D33+E33</f>
        <v>0</v>
      </c>
      <c r="D33" s="17">
        <v>0</v>
      </c>
      <c r="E33" s="17">
        <v>0</v>
      </c>
      <c r="F33" s="17">
        <v>0</v>
      </c>
      <c r="G33" s="17">
        <f>H33+I33</f>
        <v>0</v>
      </c>
      <c r="H33" s="17">
        <v>0</v>
      </c>
      <c r="I33" s="17">
        <v>0</v>
      </c>
      <c r="J33" s="17">
        <f>B33+I33</f>
        <v>0</v>
      </c>
      <c r="K33" s="17">
        <f>L33+M33</f>
        <v>0</v>
      </c>
      <c r="L33" s="17">
        <f t="shared" si="15"/>
        <v>0</v>
      </c>
      <c r="M33" s="17">
        <f t="shared" si="15"/>
        <v>0</v>
      </c>
    </row>
    <row r="34" spans="1:13" ht="24">
      <c r="A34" s="10" t="s">
        <v>8</v>
      </c>
      <c r="B34" s="15">
        <f aca="true" t="shared" si="16" ref="B34:M34">B38+B37+B36+B35</f>
        <v>0</v>
      </c>
      <c r="C34" s="15">
        <f t="shared" si="16"/>
        <v>0</v>
      </c>
      <c r="D34" s="15">
        <f t="shared" si="16"/>
        <v>0</v>
      </c>
      <c r="E34" s="15">
        <f t="shared" si="16"/>
        <v>0</v>
      </c>
      <c r="F34" s="15">
        <f t="shared" si="16"/>
        <v>0</v>
      </c>
      <c r="G34" s="15">
        <f t="shared" si="16"/>
        <v>0</v>
      </c>
      <c r="H34" s="15">
        <f t="shared" si="16"/>
        <v>0</v>
      </c>
      <c r="I34" s="15">
        <f t="shared" si="16"/>
        <v>0</v>
      </c>
      <c r="J34" s="15">
        <f t="shared" si="16"/>
        <v>0</v>
      </c>
      <c r="K34" s="15">
        <f t="shared" si="16"/>
        <v>0</v>
      </c>
      <c r="L34" s="15">
        <f t="shared" si="16"/>
        <v>0</v>
      </c>
      <c r="M34" s="15">
        <f t="shared" si="16"/>
        <v>0</v>
      </c>
    </row>
    <row r="35" spans="1:13" s="8" customFormat="1" ht="15">
      <c r="A35" s="16" t="s">
        <v>23</v>
      </c>
      <c r="B35" s="17">
        <v>0</v>
      </c>
      <c r="C35" s="17">
        <f>D35+E35</f>
        <v>0</v>
      </c>
      <c r="D35" s="17">
        <v>0</v>
      </c>
      <c r="E35" s="17">
        <v>0</v>
      </c>
      <c r="F35" s="17">
        <v>0</v>
      </c>
      <c r="G35" s="17">
        <f>H35+I35</f>
        <v>0</v>
      </c>
      <c r="H35" s="17">
        <v>0</v>
      </c>
      <c r="I35" s="17">
        <v>0</v>
      </c>
      <c r="J35" s="17">
        <f>B35+G35</f>
        <v>0</v>
      </c>
      <c r="K35" s="17">
        <f>L35+M35</f>
        <v>0</v>
      </c>
      <c r="L35" s="17">
        <f aca="true" t="shared" si="17" ref="L35:M38">D35+H35</f>
        <v>0</v>
      </c>
      <c r="M35" s="17">
        <f t="shared" si="17"/>
        <v>0</v>
      </c>
    </row>
    <row r="36" spans="1:13" s="8" customFormat="1" ht="15">
      <c r="A36" s="16" t="s">
        <v>24</v>
      </c>
      <c r="B36" s="17">
        <v>0</v>
      </c>
      <c r="C36" s="17">
        <f>D36+E36</f>
        <v>0</v>
      </c>
      <c r="D36" s="17">
        <v>0</v>
      </c>
      <c r="E36" s="17">
        <v>0</v>
      </c>
      <c r="F36" s="17">
        <v>0</v>
      </c>
      <c r="G36" s="17">
        <f>H36+I36</f>
        <v>0</v>
      </c>
      <c r="H36" s="17">
        <v>0</v>
      </c>
      <c r="I36" s="17">
        <v>0</v>
      </c>
      <c r="J36" s="17">
        <f>B36+F36</f>
        <v>0</v>
      </c>
      <c r="K36" s="17">
        <f>L36+M36</f>
        <v>0</v>
      </c>
      <c r="L36" s="17">
        <f t="shared" si="17"/>
        <v>0</v>
      </c>
      <c r="M36" s="17">
        <f t="shared" si="17"/>
        <v>0</v>
      </c>
    </row>
    <row r="37" spans="1:13" s="8" customFormat="1" ht="15">
      <c r="A37" s="18" t="s">
        <v>21</v>
      </c>
      <c r="B37" s="17">
        <v>0</v>
      </c>
      <c r="C37" s="17">
        <f>D37+E37</f>
        <v>0</v>
      </c>
      <c r="D37" s="17">
        <v>0</v>
      </c>
      <c r="E37" s="17">
        <v>0</v>
      </c>
      <c r="F37" s="17">
        <v>0</v>
      </c>
      <c r="G37" s="17">
        <f>H37+I37</f>
        <v>0</v>
      </c>
      <c r="H37" s="17">
        <v>0</v>
      </c>
      <c r="I37" s="17">
        <v>0</v>
      </c>
      <c r="J37" s="17">
        <f>B37+F37</f>
        <v>0</v>
      </c>
      <c r="K37" s="17">
        <f>L37+M37</f>
        <v>0</v>
      </c>
      <c r="L37" s="17">
        <f t="shared" si="17"/>
        <v>0</v>
      </c>
      <c r="M37" s="17">
        <f t="shared" si="17"/>
        <v>0</v>
      </c>
    </row>
    <row r="38" spans="1:13" s="8" customFormat="1" ht="15.75" thickBot="1">
      <c r="A38" s="19" t="s">
        <v>22</v>
      </c>
      <c r="B38" s="17">
        <v>0</v>
      </c>
      <c r="C38" s="17">
        <f>D38+E38</f>
        <v>0</v>
      </c>
      <c r="D38" s="17">
        <v>0</v>
      </c>
      <c r="E38" s="17">
        <v>0</v>
      </c>
      <c r="F38" s="17">
        <v>0</v>
      </c>
      <c r="G38" s="17">
        <f>H38+I38</f>
        <v>0</v>
      </c>
      <c r="H38" s="17">
        <v>0</v>
      </c>
      <c r="I38" s="17">
        <v>0</v>
      </c>
      <c r="J38" s="20">
        <f>B38+F38</f>
        <v>0</v>
      </c>
      <c r="K38" s="20">
        <f>L38+M38</f>
        <v>0</v>
      </c>
      <c r="L38" s="20">
        <f t="shared" si="17"/>
        <v>0</v>
      </c>
      <c r="M38" s="20">
        <f t="shared" si="17"/>
        <v>0</v>
      </c>
    </row>
    <row r="39" spans="1:13" ht="29.25" customHeight="1" thickBot="1">
      <c r="A39" s="3" t="s">
        <v>9</v>
      </c>
      <c r="B39" s="4">
        <f aca="true" t="shared" si="18" ref="B39:M39">B34+B29+B12</f>
        <v>0</v>
      </c>
      <c r="C39" s="4">
        <f t="shared" si="18"/>
        <v>0</v>
      </c>
      <c r="D39" s="4">
        <f t="shared" si="18"/>
        <v>0</v>
      </c>
      <c r="E39" s="4">
        <f t="shared" si="18"/>
        <v>0</v>
      </c>
      <c r="F39" s="4">
        <f t="shared" si="18"/>
        <v>0</v>
      </c>
      <c r="G39" s="4">
        <f t="shared" si="18"/>
        <v>0</v>
      </c>
      <c r="H39" s="4">
        <f t="shared" si="18"/>
        <v>0</v>
      </c>
      <c r="I39" s="4">
        <f t="shared" si="18"/>
        <v>0</v>
      </c>
      <c r="J39" s="4">
        <f t="shared" si="18"/>
        <v>0</v>
      </c>
      <c r="K39" s="4">
        <f t="shared" si="18"/>
        <v>0</v>
      </c>
      <c r="L39" s="4">
        <f t="shared" si="18"/>
        <v>0</v>
      </c>
      <c r="M39" s="5">
        <f t="shared" si="18"/>
        <v>0</v>
      </c>
    </row>
    <row r="40" spans="1:13" ht="14.25">
      <c r="A40" s="27" t="s">
        <v>46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</row>
    <row r="41" spans="1:13" ht="14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</row>
  </sheetData>
  <sheetProtection/>
  <mergeCells count="18">
    <mergeCell ref="F9:F10"/>
    <mergeCell ref="A7:M7"/>
    <mergeCell ref="A4:M4"/>
    <mergeCell ref="B8:E8"/>
    <mergeCell ref="F8:I8"/>
    <mergeCell ref="J8:M8"/>
    <mergeCell ref="A5:M5"/>
    <mergeCell ref="A6:M6"/>
    <mergeCell ref="A40:M41"/>
    <mergeCell ref="G9:G10"/>
    <mergeCell ref="H9:I9"/>
    <mergeCell ref="L9:M9"/>
    <mergeCell ref="J9:J10"/>
    <mergeCell ref="K9:K10"/>
    <mergeCell ref="C9:C10"/>
    <mergeCell ref="B9:B10"/>
    <mergeCell ref="D9:E9"/>
    <mergeCell ref="A8:A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mbialczak</dc:creator>
  <cp:keywords/>
  <dc:description/>
  <cp:lastModifiedBy>Marek Domański</cp:lastModifiedBy>
  <cp:lastPrinted>2010-01-19T10:30:31Z</cp:lastPrinted>
  <dcterms:created xsi:type="dcterms:W3CDTF">2009-11-17T14:00:29Z</dcterms:created>
  <dcterms:modified xsi:type="dcterms:W3CDTF">2011-08-30T12:09:39Z</dcterms:modified>
  <cp:category/>
  <cp:version/>
  <cp:contentType/>
  <cp:contentStatus/>
</cp:coreProperties>
</file>